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Alan\Documents\Data alanexcel\Serif site\paypall filer\"/>
    </mc:Choice>
  </mc:AlternateContent>
  <workbookProtection workbookAlgorithmName="SHA-512" workbookHashValue="tKMnOJVORDcfuSi+Cr0BRVJuW0Xr4ExiXnrT47M1+Pt5qxwM7UpxXG4dbUk6PxtMkrhVVKpuDhjQ+1LXxYqcXg==" workbookSaltValue="fJG/fQs5Uo4O6hBkCyTtow==" workbookSpinCount="100000" lockStructure="1"/>
  <bookViews>
    <workbookView xWindow="480" yWindow="390" windowWidth="20835" windowHeight="9690"/>
  </bookViews>
  <sheets>
    <sheet name="Info" sheetId="6" r:id="rId1"/>
    <sheet name="ITUNES musik080912" sheetId="1" r:id="rId2"/>
    <sheet name="ITUNES musik140114" sheetId="2" r:id="rId3"/>
    <sheet name="Farver" sheetId="5" r:id="rId4"/>
  </sheets>
  <calcPr calcId="152511"/>
</workbook>
</file>

<file path=xl/calcChain.xml><?xml version="1.0" encoding="utf-8"?>
<calcChain xmlns="http://schemas.openxmlformats.org/spreadsheetml/2006/main">
  <c r="F58" i="5" l="1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F3" i="5"/>
  <c r="E3" i="5"/>
  <c r="D3" i="5"/>
  <c r="F2" i="5"/>
  <c r="E2" i="5"/>
  <c r="D2" i="5"/>
</calcChain>
</file>

<file path=xl/sharedStrings.xml><?xml version="1.0" encoding="utf-8"?>
<sst xmlns="http://schemas.openxmlformats.org/spreadsheetml/2006/main" count="20893" uniqueCount="4454">
  <si>
    <t xml:space="preserve">                                                           08-09-2012 - 12:32</t>
  </si>
  <si>
    <t>LookDisk 2.95</t>
  </si>
  <si>
    <t>Found Files</t>
  </si>
  <si>
    <t xml:space="preserve"> 07 OAM's Blues.m4a</t>
  </si>
  <si>
    <t xml:space="preserve">A   </t>
  </si>
  <si>
    <t>C:\USERS\ALAN\MUSIC\ITUNES\ITUNES MEDIA\MUSIC\Aaron Goldberg\Worlds\</t>
  </si>
  <si>
    <t xml:space="preserve"> 01 Dancing Queen.mp3</t>
  </si>
  <si>
    <t>C:\USERS\ALAN\MUSIC\ITUNES\ITUNES MEDIA\MUSIC\ABBA\Gold_ Greatest Hits\</t>
  </si>
  <si>
    <t xml:space="preserve"> 02 Knowing Me, Knowing You.mp3</t>
  </si>
  <si>
    <t xml:space="preserve"> 03 Take a Chance on Me.mp3</t>
  </si>
  <si>
    <t xml:space="preserve"> 04 Mamma Mia.mp3</t>
  </si>
  <si>
    <t xml:space="preserve"> 05 Lay All Your Love on Me.mp3</t>
  </si>
  <si>
    <t xml:space="preserve"> 06 Super Trouper.mp3</t>
  </si>
  <si>
    <t xml:space="preserve"> 07 I Have a Dream.mp3</t>
  </si>
  <si>
    <t xml:space="preserve"> 08 The Winner Takes It All.mp3</t>
  </si>
  <si>
    <t xml:space="preserve"> 09 Money, Money, Money.mp3</t>
  </si>
  <si>
    <t xml:space="preserve"> 10 S.O.S..mp3</t>
  </si>
  <si>
    <t xml:space="preserve"> 11 Chiquitita.mp3</t>
  </si>
  <si>
    <t xml:space="preserve"> 12 Fernando.mp3</t>
  </si>
  <si>
    <t xml:space="preserve"> 13 Voulez Vous.mp3</t>
  </si>
  <si>
    <t xml:space="preserve"> 14 Gimme! Gimme! Gimme! (A Man After Midnight).mp3</t>
  </si>
  <si>
    <t xml:space="preserve"> 15 Does Your Mother Know.mp3</t>
  </si>
  <si>
    <t xml:space="preserve"> 16 One of Us.mp3</t>
  </si>
  <si>
    <t xml:space="preserve"> 17 The Name of the Game.mp3</t>
  </si>
  <si>
    <t xml:space="preserve"> 18 Thank You for the Music.mp3</t>
  </si>
  <si>
    <t xml:space="preserve"> 19 Waterloo.mp3</t>
  </si>
  <si>
    <t xml:space="preserve"> 03 Wheel Of Fortune.mp3</t>
  </si>
  <si>
    <t>C:\USERS\ALAN\MUSIC\ITUNES\ITUNES MEDIA\MUSIC\Ace Of Base\Greatest Hits\</t>
  </si>
  <si>
    <t xml:space="preserve"> 05 Set Fire To The Rain.mp3</t>
  </si>
  <si>
    <t>C:\USERS\ALAN\MUSIC\ITUNES\ITUNES MEDIA\MUSIC\Adele\21\</t>
  </si>
  <si>
    <t xml:space="preserve"> 01 Walk on Water.mp3</t>
  </si>
  <si>
    <t>C:\USERS\ALAN\MUSIC\ITUNES\ITUNES MEDIA\MUSIC\Aerosmith\Big Ones\</t>
  </si>
  <si>
    <t xml:space="preserve"> 02 Love in an Elevator.mp3</t>
  </si>
  <si>
    <t xml:space="preserve"> 03 Rag Doll.mp3</t>
  </si>
  <si>
    <t xml:space="preserve"> 04 What It Takes.mp3</t>
  </si>
  <si>
    <t xml:space="preserve"> 05 Dude (Looks Like a Lady).mp3</t>
  </si>
  <si>
    <t xml:space="preserve"> 06 Janie's Got a Gun.mp3</t>
  </si>
  <si>
    <t xml:space="preserve"> 07 Cryin'.mp3</t>
  </si>
  <si>
    <t xml:space="preserve"> 08 Amazing.mp3</t>
  </si>
  <si>
    <t xml:space="preserve"> 09 Blind Man.mp3</t>
  </si>
  <si>
    <t xml:space="preserve"> 10 Deuces Are Wild.mp3</t>
  </si>
  <si>
    <t xml:space="preserve"> 11 The Other Side.mp3</t>
  </si>
  <si>
    <t xml:space="preserve"> 12 Crazy.mp3</t>
  </si>
  <si>
    <t xml:space="preserve"> 13 Eat the Rich.mp3</t>
  </si>
  <si>
    <t xml:space="preserve"> 14 Angel.mp3</t>
  </si>
  <si>
    <t xml:space="preserve"> 15 Livin' on the Edge.mp3</t>
  </si>
  <si>
    <t xml:space="preserve"> 16 Musiknummer 16.mp3</t>
  </si>
  <si>
    <t xml:space="preserve"> 01 All I Really Want.mp3</t>
  </si>
  <si>
    <t>C:\USERS\ALAN\MUSIC\ITUNES\ITUNES MEDIA\MUSIC\Alanis Morissette\Jagged Little Pill\</t>
  </si>
  <si>
    <t xml:space="preserve"> 02 You Oughta Know.mp3</t>
  </si>
  <si>
    <t xml:space="preserve"> 03 Perfect.mp3</t>
  </si>
  <si>
    <t xml:space="preserve"> 04 Hand In My Pocket.mp3</t>
  </si>
  <si>
    <t xml:space="preserve"> 05 Right Through You.mp3</t>
  </si>
  <si>
    <t xml:space="preserve"> 06 Forgiven.mp3</t>
  </si>
  <si>
    <t xml:space="preserve"> 07 You Learn.mp3</t>
  </si>
  <si>
    <t xml:space="preserve"> 08 Head Over Feet.mp3</t>
  </si>
  <si>
    <t xml:space="preserve"> 09 Mary Jane.mp3</t>
  </si>
  <si>
    <t xml:space="preserve"> 10 Ironic.mp3</t>
  </si>
  <si>
    <t xml:space="preserve"> 11 Not The Doctor.mp3</t>
  </si>
  <si>
    <t xml:space="preserve"> 12 Wake Up.mp3</t>
  </si>
  <si>
    <t xml:space="preserve"> 13 You Oughta Know (Alternate Take).mp3</t>
  </si>
  <si>
    <t xml:space="preserve"> 01 Mr. Saxobeat (Radio Edit).mp3</t>
  </si>
  <si>
    <t>C:\USERS\ALAN\MUSIC\ITUNES\ITUNES MEDIA\MUSIC\Alexandra Stan\Mr. Saxobeat\</t>
  </si>
  <si>
    <t xml:space="preserve"> 01 Så kom forbi.mp3</t>
  </si>
  <si>
    <t>C:\USERS\ALAN\MUSIC\ITUNES\ITUNES MEDIA\MUSIC\Anders Blichfeldt\Uno\</t>
  </si>
  <si>
    <t xml:space="preserve"> 02 Det syn's jeg egentlig endnu.mp3</t>
  </si>
  <si>
    <t xml:space="preserve"> 03 jamen så si'r vi det.mp3</t>
  </si>
  <si>
    <t xml:space="preserve"> 04 Rødt hår.mp3</t>
  </si>
  <si>
    <t xml:space="preserve"> 05 Jeg kan forestille mig alt.mp3</t>
  </si>
  <si>
    <t xml:space="preserve"> 06 Hjertelig tillykke.mp3</t>
  </si>
  <si>
    <t xml:space="preserve"> 07 Stjernerne.mp3</t>
  </si>
  <si>
    <t xml:space="preserve"> 08 Køb en cigar.mp3</t>
  </si>
  <si>
    <t xml:space="preserve"> 09 Ingenting.mp3</t>
  </si>
  <si>
    <t xml:space="preserve"> 10 Indtil den dag.mp3</t>
  </si>
  <si>
    <t xml:space="preserve"> 01 O sole mio (Live At Central Park,.m4a</t>
  </si>
  <si>
    <t>C:\USERS\ALAN\MUSIC\ITUNES\ITUNES MEDIA\MUSIC\Andrea Bocelli\O sole mio (Live At Central Park, 2011)\</t>
  </si>
  <si>
    <t xml:space="preserve"> 01 Por Ti Volare (Con Te Partirò).mp3</t>
  </si>
  <si>
    <t>C:\USERS\ALAN\MUSIC\ITUNES\ITUNES MEDIA\MUSIC\Andrea Bocelli\Romanza\</t>
  </si>
  <si>
    <t xml:space="preserve"> 02 Vivire (Vivire).mp3</t>
  </si>
  <si>
    <t xml:space="preserve"> 03 Por Amor (Per Amore).mp3</t>
  </si>
  <si>
    <t xml:space="preserve"> 04 El Silencio de la Espera (Il Mare Calmo Della Sera).mp3</t>
  </si>
  <si>
    <t xml:space="preserve"> 05 Caruso.mp3</t>
  </si>
  <si>
    <t xml:space="preserve"> 06 Macchine da Guerra.mp3</t>
  </si>
  <si>
    <t xml:space="preserve"> 07 Le Tue Parole (Your Words).mp3</t>
  </si>
  <si>
    <t xml:space="preserve"> 08 Vivo por Ella (Vivo Per Lei).mp3</t>
  </si>
  <si>
    <t xml:space="preserve"> 09 Romanza (Romance).mp3</t>
  </si>
  <si>
    <t xml:space="preserve"> 10 La Luna Che Non C'è (The Moon That Is Not There).mp3</t>
  </si>
  <si>
    <t xml:space="preserve"> 11 Rapsodia (Rhapsody).mp3</t>
  </si>
  <si>
    <t xml:space="preserve"> 12 Voglio Restare Così (I Wan't to Stay Like This).mp3</t>
  </si>
  <si>
    <t xml:space="preserve"> 13 E Chiove (And It Rains).mp3</t>
  </si>
  <si>
    <t xml:space="preserve"> 14 Miserere [Live][_].mp3</t>
  </si>
  <si>
    <t xml:space="preserve"> 15 Time to Say Goodbye (Con Te Partirò).mp3</t>
  </si>
  <si>
    <t xml:space="preserve"> Tag Hvad Du Vil.mp3</t>
  </si>
  <si>
    <t>C:\USERS\ALAN\MUSIC\ITUNES\ITUNES MEDIA\MUSIC\Ankerstjerne &amp; Burhan G\Tag Hvad Du Vil\</t>
  </si>
  <si>
    <t xml:space="preserve"> 01 Why.mp3  </t>
  </si>
  <si>
    <t>C:\USERS\ALAN\MUSIC\ITUNES\ITUNES MEDIA\MUSIC\Annie Lennox\Diva\</t>
  </si>
  <si>
    <t xml:space="preserve"> 02 Walking on Broken Glass.mp3</t>
  </si>
  <si>
    <t xml:space="preserve"> 03 Precious.mp3</t>
  </si>
  <si>
    <t xml:space="preserve"> 04 Legend in My Living Room.mp3</t>
  </si>
  <si>
    <t xml:space="preserve"> 05 Cold.mp3 </t>
  </si>
  <si>
    <t xml:space="preserve"> 06 Money Can't Buy It.mp3</t>
  </si>
  <si>
    <t xml:space="preserve"> 07 Little Bird.mp3</t>
  </si>
  <si>
    <t xml:space="preserve"> 08 Primitive.mp3</t>
  </si>
  <si>
    <t xml:space="preserve"> 09 Stay by Me.mp3</t>
  </si>
  <si>
    <t xml:space="preserve"> 10 The Gift.mp3</t>
  </si>
  <si>
    <t xml:space="preserve"> 11 Keep Young and Beautiful [_].mp3</t>
  </si>
  <si>
    <t xml:space="preserve"> 01 Allegro.mp3</t>
  </si>
  <si>
    <t>C:\USERS\ALAN\MUSIC\ITUNES\ITUNES MEDIA\MUSIC\Antonio Vivaldi\A Vivaldi Weekend\</t>
  </si>
  <si>
    <t xml:space="preserve"> 02 Largo.mp3</t>
  </si>
  <si>
    <t xml:space="preserve"> 03 Allegro.mp3</t>
  </si>
  <si>
    <t xml:space="preserve"> 04 Allegro non molto.mp3</t>
  </si>
  <si>
    <t xml:space="preserve"> 05 Adagio.mp3</t>
  </si>
  <si>
    <t xml:space="preserve"> 06 Presto.mp3</t>
  </si>
  <si>
    <t xml:space="preserve"> 07 Allegro.mp3</t>
  </si>
  <si>
    <t xml:space="preserve"> 08 Adagio molto.mp3</t>
  </si>
  <si>
    <t xml:space="preserve"> 09 Allegro.mp3</t>
  </si>
  <si>
    <t xml:space="preserve"> 10 Allegro non molto.mp3</t>
  </si>
  <si>
    <t xml:space="preserve"> 11 LArgo.mp3</t>
  </si>
  <si>
    <t xml:space="preserve"> 12 Allegro.mp3</t>
  </si>
  <si>
    <t xml:space="preserve"> 13 Allegro.mp3</t>
  </si>
  <si>
    <t xml:space="preserve"> 14 Largo - Larghetto - Largo.mp3</t>
  </si>
  <si>
    <t xml:space="preserve"> 15 Allegro.mp3</t>
  </si>
  <si>
    <t xml:space="preserve"> 16 Allegro.mp3</t>
  </si>
  <si>
    <t xml:space="preserve"> 17 Larghetto.mp3</t>
  </si>
  <si>
    <t xml:space="preserve"> 18 Allegro.mp3</t>
  </si>
  <si>
    <t xml:space="preserve"> 19 XIX.mp3  </t>
  </si>
  <si>
    <t xml:space="preserve"> 20 Largo.mp3</t>
  </si>
  <si>
    <t xml:space="preserve"> 01 Love's Theme.mp3</t>
  </si>
  <si>
    <t>C:\USERS\ALAN\MUSIC\ITUNES\ITUNES MEDIA\MUSIC\Barry White\All Time Greatest Hits\</t>
  </si>
  <si>
    <t xml:space="preserve"> 02 I'm Gonna Love You Just a Little More, Baby.mp3</t>
  </si>
  <si>
    <t xml:space="preserve"> 03 I've Got So Much to Give.mp3</t>
  </si>
  <si>
    <t xml:space="preserve"> 04 Never, Never Gonna Give You Up.mp3</t>
  </si>
  <si>
    <t xml:space="preserve"> 05 Honey Please, Can't Ya See.mp3</t>
  </si>
  <si>
    <t xml:space="preserve"> 06 Can't Get Enough of Your Love, Babe.mp3</t>
  </si>
  <si>
    <t xml:space="preserve"> 07 You're the First, the Last, My Everything.mp3</t>
  </si>
  <si>
    <t xml:space="preserve"> 08 What Am I Gonna Do With You.mp3</t>
  </si>
  <si>
    <t xml:space="preserve"> 09 I'll Do for You Anything You Want Me To.mp3</t>
  </si>
  <si>
    <t xml:space="preserve"> 10 Let the Music Play.mp3</t>
  </si>
  <si>
    <t xml:space="preserve"> 11 You See the Trouble With Me.mp3</t>
  </si>
  <si>
    <t xml:space="preserve"> 12 Baby, We Better Try to Get It Together.mp3</t>
  </si>
  <si>
    <t xml:space="preserve"> 13 Don't Make Me Wait Too Long.mp3</t>
  </si>
  <si>
    <t xml:space="preserve"> 14 I'm Qualified to Satisfy You.mp3</t>
  </si>
  <si>
    <t xml:space="preserve"> 15 It's Ecstasy When You Lay Down Next to Me.mp3</t>
  </si>
  <si>
    <t xml:space="preserve"> 16 Playing Your Game, Baby.mp3</t>
  </si>
  <si>
    <t xml:space="preserve"> 17 Oh, What a Night for Dancing.mp3</t>
  </si>
  <si>
    <t xml:space="preserve"> 18 Your Sweetness Is My Weakness.mp3</t>
  </si>
  <si>
    <t xml:space="preserve"> 19 Just the Way You Are.mp3</t>
  </si>
  <si>
    <t xml:space="preserve"> 20 Satin Soul.mp3</t>
  </si>
  <si>
    <t xml:space="preserve"> 01 Love me do.mp3</t>
  </si>
  <si>
    <t>C:\USERS\ALAN\MUSIC\ITUNES\ITUNES MEDIA\MUSIC\Beatles\One\</t>
  </si>
  <si>
    <t xml:space="preserve"> 02 From me to you.mp3</t>
  </si>
  <si>
    <t xml:space="preserve"> 03 She loves you.mp3</t>
  </si>
  <si>
    <t xml:space="preserve"> 04 I want to hold your hand.mp3</t>
  </si>
  <si>
    <t xml:space="preserve"> 05 Can't buy me love.mp3</t>
  </si>
  <si>
    <t xml:space="preserve"> 06 A hard day's night.mp3</t>
  </si>
  <si>
    <t xml:space="preserve"> 07 I feel fine.mp3</t>
  </si>
  <si>
    <t xml:space="preserve"> 08 Eight days a week.mp3</t>
  </si>
  <si>
    <t xml:space="preserve"> 09 Ticket to ride.mp3</t>
  </si>
  <si>
    <t xml:space="preserve"> 10 Help.mp3 </t>
  </si>
  <si>
    <t xml:space="preserve"> 11 Yesterday.mp3</t>
  </si>
  <si>
    <t xml:space="preserve"> 12 Day tripper.mp3</t>
  </si>
  <si>
    <t xml:space="preserve"> 13 We can work it out.mp3</t>
  </si>
  <si>
    <t xml:space="preserve"> 14 Paper back writer.mp3</t>
  </si>
  <si>
    <t xml:space="preserve"> 15 Yellow Submarine.mp3</t>
  </si>
  <si>
    <t xml:space="preserve"> 16 Eleamor rigby.mp3</t>
  </si>
  <si>
    <t xml:space="preserve"> 17 Pennylane.mp3</t>
  </si>
  <si>
    <t xml:space="preserve"> 18 All you nee is love.mp3</t>
  </si>
  <si>
    <t xml:space="preserve"> 19 Hello good bye.mp3</t>
  </si>
  <si>
    <t xml:space="preserve"> 20 Lady Madonna.mp3</t>
  </si>
  <si>
    <t xml:space="preserve"> 21 Hey Jude.mp3</t>
  </si>
  <si>
    <t xml:space="preserve"> 23 The ballad of John and Yoko.mp3</t>
  </si>
  <si>
    <t xml:space="preserve"> 24 Something.mp3</t>
  </si>
  <si>
    <t xml:space="preserve"> 25 Come Together.mp3</t>
  </si>
  <si>
    <t xml:space="preserve"> 26 Let it Be.mp3</t>
  </si>
  <si>
    <t xml:space="preserve"> 01 Promise Me.mp3</t>
  </si>
  <si>
    <t>C:\USERS\ALAN\MUSIC\ITUNES\ITUNES MEDIA\MUSIC\Beverley Craven\Beverley Craven\</t>
  </si>
  <si>
    <t xml:space="preserve"> 02 Holding On.mp3</t>
  </si>
  <si>
    <t xml:space="preserve"> 03 Woman to Woman.mp3</t>
  </si>
  <si>
    <t xml:space="preserve"> 04 Memories.mp3</t>
  </si>
  <si>
    <t xml:space="preserve"> 05 Castle in the Clouds.mp3</t>
  </si>
  <si>
    <t xml:space="preserve"> 06 You're Not the First.mp3</t>
  </si>
  <si>
    <t xml:space="preserve"> 07 Joey.mp3 </t>
  </si>
  <si>
    <t xml:space="preserve"> 08 Two of a Kind.mp3</t>
  </si>
  <si>
    <t xml:space="preserve"> 09 I Listen to the Rain.mp3</t>
  </si>
  <si>
    <t xml:space="preserve"> 10 Missing You.mp3</t>
  </si>
  <si>
    <t xml:space="preserve"> 01 All my sweet love.mp3</t>
  </si>
  <si>
    <t>C:\USERS\ALAN\MUSIC\ITUNES\ITUNES MEDIA\MUSIC\Big Fat Snake\Between the Devil and the Big Blue Sea\</t>
  </si>
  <si>
    <t xml:space="preserve"> 02 Between the devil and the big blue sea.mp3</t>
  </si>
  <si>
    <t xml:space="preserve"> 03 A little less loneliness.mp3</t>
  </si>
  <si>
    <t xml:space="preserve"> 04 Call from an angel.mp3</t>
  </si>
  <si>
    <t xml:space="preserve"> 05 I wanna fell I'm alive.mp3</t>
  </si>
  <si>
    <t xml:space="preserve"> 06 Baby Girl.mp3</t>
  </si>
  <si>
    <t xml:space="preserve"> 07 Please don't go.mp3</t>
  </si>
  <si>
    <t xml:space="preserve"> 08 No love at all.mp3</t>
  </si>
  <si>
    <t xml:space="preserve"> 09 Wind.mp3 </t>
  </si>
  <si>
    <t xml:space="preserve"> 10 Won't wanna wait.mp3</t>
  </si>
  <si>
    <t xml:space="preserve"> 11 Deep in my heart.mp3</t>
  </si>
  <si>
    <t xml:space="preserve"> 12 Love &amp; War.mp3</t>
  </si>
  <si>
    <t xml:space="preserve"> 01 Empty House.mp3</t>
  </si>
  <si>
    <t>C:\USERS\ALAN\MUSIC\ITUNES\ITUNES MEDIA\MUSIC\Big Fat Snake\Flames\</t>
  </si>
  <si>
    <t xml:space="preserve"> 02 Think About That.mp3</t>
  </si>
  <si>
    <t xml:space="preserve"> 03 Flames.mp3</t>
  </si>
  <si>
    <t xml:space="preserve"> 04 Rock The Rock.mp3</t>
  </si>
  <si>
    <t xml:space="preserve"> 05 Someone Like You.mp3</t>
  </si>
  <si>
    <t xml:space="preserve"> 06 Bonsoir Madame.mp3</t>
  </si>
  <si>
    <t xml:space="preserve"> 07 Hippie Cow Country.mp3</t>
  </si>
  <si>
    <t xml:space="preserve"> 08 Love Changes Everything.mp3</t>
  </si>
  <si>
    <t xml:space="preserve"> 09 Match Made In Heaven.mp3</t>
  </si>
  <si>
    <t xml:space="preserve"> 10 So Sad.mp3</t>
  </si>
  <si>
    <t xml:space="preserve"> 11 I Need You.mp3</t>
  </si>
  <si>
    <t xml:space="preserve"> 12 Songs In My Head.mp3</t>
  </si>
  <si>
    <t xml:space="preserve"> 01 Animal.mp3</t>
  </si>
  <si>
    <t>C:\USERS\ALAN\MUSIC\ITUNES\ITUNES MEDIA\MUSIC\Big Fat Snake\Live (2001) 17 Amazing Tracks\</t>
  </si>
  <si>
    <t xml:space="preserve"> 02 Emty House.mp3</t>
  </si>
  <si>
    <t xml:space="preserve"> 03 Fight For Your Love.mp3</t>
  </si>
  <si>
    <t xml:space="preserve"> 04 You're an appel I'm an orange.mp3</t>
  </si>
  <si>
    <t xml:space="preserve"> 05 Ain_t got no Peace like in Heaven.mp3</t>
  </si>
  <si>
    <t xml:space="preserve"> 06 So Sad.mp3</t>
  </si>
  <si>
    <t xml:space="preserve"> 07 Two Things.mp3</t>
  </si>
  <si>
    <t xml:space="preserve"> 09 Nothing Gets Me Down.mp3</t>
  </si>
  <si>
    <t xml:space="preserve"> 10 Angry.mp3</t>
  </si>
  <si>
    <t xml:space="preserve"> 11 Run Run Run.mp3</t>
  </si>
  <si>
    <t xml:space="preserve"> 12 Cruisin'.mp3</t>
  </si>
  <si>
    <t xml:space="preserve"> 13 Nobody.mp3</t>
  </si>
  <si>
    <t xml:space="preserve"> 14 Songs In My Head.mp3</t>
  </si>
  <si>
    <t xml:space="preserve"> 15 Talking Woman Blues.mp3</t>
  </si>
  <si>
    <t xml:space="preserve"> 16 Whenever you're ready.mp3</t>
  </si>
  <si>
    <t xml:space="preserve"> 17 Someone Like You.mp3</t>
  </si>
  <si>
    <t xml:space="preserve"> 18 Bonsoir Madame.mp3</t>
  </si>
  <si>
    <t xml:space="preserve"> 01 See See Rider.mp3</t>
  </si>
  <si>
    <t>C:\USERS\ALAN\MUSIC\ITUNES\ITUNES MEDIA\MUSIC\Big Fat Snake\One Night Of Sin\</t>
  </si>
  <si>
    <t xml:space="preserve"> 02 One Night Of Sin.mp3</t>
  </si>
  <si>
    <t xml:space="preserve"> 03 Only The Lonely.mp3</t>
  </si>
  <si>
    <t xml:space="preserve"> 04 Fight For Your Love.mp3</t>
  </si>
  <si>
    <t xml:space="preserve"> 05 You Gave Me A Mountain.mp3</t>
  </si>
  <si>
    <t xml:space="preserve"> 06 In Dreams.mp3</t>
  </si>
  <si>
    <t xml:space="preserve"> 07 Mean Woman Blues.mp3</t>
  </si>
  <si>
    <t xml:space="preserve"> 08 No Peace Like In Heaven.mp3</t>
  </si>
  <si>
    <t xml:space="preserve"> 09 Animal.mp3</t>
  </si>
  <si>
    <t xml:space="preserve"> 10 Bonsoir Madame.mp3</t>
  </si>
  <si>
    <t xml:space="preserve"> 11 Sweet Inspirations.mp3</t>
  </si>
  <si>
    <t xml:space="preserve"> 12 Pretty Woman.mp3</t>
  </si>
  <si>
    <t xml:space="preserve"> 13 Always On My Mind.mp3</t>
  </si>
  <si>
    <t xml:space="preserve"> 14 Johnny B. Goode.mp3</t>
  </si>
  <si>
    <t xml:space="preserve"> 15 Someone Like You.mp3</t>
  </si>
  <si>
    <t xml:space="preserve"> 16 Steamroller Blues.mp3</t>
  </si>
  <si>
    <t xml:space="preserve"> 17 What Now My Love.mp3</t>
  </si>
  <si>
    <t xml:space="preserve"> 18 Suspicious Minds.mp3</t>
  </si>
  <si>
    <t xml:space="preserve"> 19 A Love So Beautiful.mp3</t>
  </si>
  <si>
    <t xml:space="preserve"> 20 Fire Down Below.mp3</t>
  </si>
  <si>
    <t xml:space="preserve"> 21 My Way.mp3</t>
  </si>
  <si>
    <t xml:space="preserve"> 01 Play it by ear.mp3</t>
  </si>
  <si>
    <t>C:\USERS\ALAN\MUSIC\ITUNES\ITUNES MEDIA\MUSIC\Big Fat Snake\Play It By Ear\</t>
  </si>
  <si>
    <t xml:space="preserve"> 02 Sunshine man.mp3</t>
  </si>
  <si>
    <t xml:space="preserve"> 03 Man in the street.mp3</t>
  </si>
  <si>
    <t xml:space="preserve"> 04 Let's go home.mp3</t>
  </si>
  <si>
    <t xml:space="preserve"> 05 Foot in the door.mp3</t>
  </si>
  <si>
    <t xml:space="preserve"> 06 Connected to you.mp3</t>
  </si>
  <si>
    <t xml:space="preserve"> 07 It's over.mp3</t>
  </si>
  <si>
    <t xml:space="preserve"> 08 Nice and easy.mp3</t>
  </si>
  <si>
    <t xml:space="preserve"> 09 You got me going.mp3</t>
  </si>
  <si>
    <t xml:space="preserve"> 10 Love the way you walk.mp3</t>
  </si>
  <si>
    <t xml:space="preserve"> 11 Where are you going.mp3</t>
  </si>
  <si>
    <t xml:space="preserve"> 12 Musiknummer 12.mp3</t>
  </si>
  <si>
    <t xml:space="preserve"> 01 Nothing Gets Me Down.mp3</t>
  </si>
  <si>
    <t>C:\USERS\ALAN\MUSIC\ITUNES\ITUNES MEDIA\MUSIC\Big Fat Snake\www.bigfatsnake.com\</t>
  </si>
  <si>
    <t xml:space="preserve"> 02 little wings.mp3</t>
  </si>
  <si>
    <t xml:space="preserve"> 03 one sun shining.mp3</t>
  </si>
  <si>
    <t xml:space="preserve"> 04 two hearts.mp3</t>
  </si>
  <si>
    <t xml:space="preserve"> 05 Wanna Og.mp3</t>
  </si>
  <si>
    <t xml:space="preserve"> 06 Aint no use.mp3</t>
  </si>
  <si>
    <t xml:space="preserve"> 07 easy way to go.mp3</t>
  </si>
  <si>
    <t xml:space="preserve"> 08 female voice.mp3</t>
  </si>
  <si>
    <t xml:space="preserve"> 09 price of love.mp3</t>
  </si>
  <si>
    <t xml:space="preserve"> 10 Don´t you ever feel broken hearted.mp3</t>
  </si>
  <si>
    <t xml:space="preserve"> 11 make me angry.mp3</t>
  </si>
  <si>
    <t xml:space="preserve"> 12 educated man.mp3</t>
  </si>
  <si>
    <t xml:space="preserve"> 13 little girl.mp3</t>
  </si>
  <si>
    <t xml:space="preserve"> 01 My Life.mp3</t>
  </si>
  <si>
    <t>C:\USERS\ALAN\MUSIC\ITUNES\ITUNES MEDIA\MUSIC\Billy Joel\Greatest Hits, Vols. 1 &amp; 2 (1973-1985) D\</t>
  </si>
  <si>
    <t xml:space="preserve"> 01 Piano Man.mp3</t>
  </si>
  <si>
    <t xml:space="preserve"> 02 Big Shot.mp3</t>
  </si>
  <si>
    <t xml:space="preserve"> 02 Captain Jack.mp3</t>
  </si>
  <si>
    <t xml:space="preserve"> 03 The Entertainer.mp3</t>
  </si>
  <si>
    <t xml:space="preserve"> 03 You May Be Right.mp3</t>
  </si>
  <si>
    <t xml:space="preserve"> 04 It's Still Rock &amp; Roll to Me.mp3</t>
  </si>
  <si>
    <t xml:space="preserve"> 04 Say Goodbye to Hollywood.mp3</t>
  </si>
  <si>
    <t xml:space="preserve"> 05 Don't Ask Me Why.mp3</t>
  </si>
  <si>
    <t xml:space="preserve"> 05 New York State of Mind.mp3</t>
  </si>
  <si>
    <t xml:space="preserve"> 06 She's Got a Way.mp3</t>
  </si>
  <si>
    <t xml:space="preserve"> 06 The Stranger.mp3</t>
  </si>
  <si>
    <t xml:space="preserve"> 07 Pressure.mp3</t>
  </si>
  <si>
    <t xml:space="preserve"> 07 Scenes from an Italian Restaurant.mp3</t>
  </si>
  <si>
    <t xml:space="preserve"> 08 Allentown.mp3</t>
  </si>
  <si>
    <t xml:space="preserve"> 08 Just the Way You Are.mp3</t>
  </si>
  <si>
    <t xml:space="preserve"> 09 Goodnight Saigon.mp3</t>
  </si>
  <si>
    <t xml:space="preserve"> 09 Movin' Out (Anthony's Song).mp3</t>
  </si>
  <si>
    <t xml:space="preserve"> 10 Only the Good Die Young.mp3</t>
  </si>
  <si>
    <t xml:space="preserve"> 10 Tell Her About It.mp3</t>
  </si>
  <si>
    <t xml:space="preserve"> 11 She's Always a Woman.mp3</t>
  </si>
  <si>
    <t xml:space="preserve"> 11 Uptown Girl.mp3</t>
  </si>
  <si>
    <t xml:space="preserve"> 12 The Longest Time.mp3</t>
  </si>
  <si>
    <t xml:space="preserve"> 13 You're Only Human (Second Wind).mp3</t>
  </si>
  <si>
    <t xml:space="preserve"> 14 The Night Is Still Young.mp3</t>
  </si>
  <si>
    <t xml:space="preserve"> 01 Could've Been Me.m4a</t>
  </si>
  <si>
    <t>C:\USERS\ALAN\MUSIC\ITUNES\ITUNES MEDIA\MUSIC\Billy Ray Cyrus\Some Gave All\</t>
  </si>
  <si>
    <t xml:space="preserve"> 02 Achy Breaky Heart.m4a</t>
  </si>
  <si>
    <t xml:space="preserve"> 03 She's Not Cryin' Anymore.m4a</t>
  </si>
  <si>
    <t xml:space="preserve"> 04 Where'm I Gonna Live_.m4a</t>
  </si>
  <si>
    <t xml:space="preserve"> 05 These Boots Are Made For Walkin'.m4a</t>
  </si>
  <si>
    <t xml:space="preserve"> 06 Someday, Somewhere, Somehow.m4a</t>
  </si>
  <si>
    <t xml:space="preserve"> 07 Never Thought I'd Fall In Love Wi.m4a</t>
  </si>
  <si>
    <t xml:space="preserve"> 08 Ain't No Good Goodbye.m4a</t>
  </si>
  <si>
    <t xml:space="preserve"> 09 I'm So Miserable.m4a</t>
  </si>
  <si>
    <t xml:space="preserve"> 10 Some Gave All.m4a</t>
  </si>
  <si>
    <t xml:space="preserve"> 01 Medan bomberna faller.mp3</t>
  </si>
  <si>
    <t>C:\USERS\ALAN\MUSIC\ITUNES\ITUNES MEDIA\MUSIC\Björn Afzelius\Grand Finale\</t>
  </si>
  <si>
    <t xml:space="preserve"> 02 Tankar i Havanna.mp3</t>
  </si>
  <si>
    <t xml:space="preserve"> 03 Sång till friheten.mp3</t>
  </si>
  <si>
    <t xml:space="preserve"> 04 Till min kära.mp3</t>
  </si>
  <si>
    <t xml:space="preserve"> 05 Exil.mp3 </t>
  </si>
  <si>
    <t xml:space="preserve"> 06 Ikaros.mp3</t>
  </si>
  <si>
    <t xml:space="preserve"> 07 Isabelle.mp3</t>
  </si>
  <si>
    <t xml:space="preserve"> 08 Höst (Till Ann-Christine).mp3</t>
  </si>
  <si>
    <t xml:space="preserve"> 01 Hold Om Mig (Live).mp3</t>
  </si>
  <si>
    <t>C:\USERS\ALAN\MUSIC\ITUNES\ITUNES MEDIA\MUSIC\Björn Afzelius\Grande Finale Disc 2\</t>
  </si>
  <si>
    <t xml:space="preserve"> 02 DSB-Blues (Live).mp3</t>
  </si>
  <si>
    <t xml:space="preserve"> 03 The Night They Drove Old Dixie Down (Live).mp3</t>
  </si>
  <si>
    <t xml:space="preserve"> 04 Europa (Live).mp3</t>
  </si>
  <si>
    <t xml:space="preserve"> 05 C.C.R. Medley (Live).mp3</t>
  </si>
  <si>
    <t xml:space="preserve"> 06 Forever Young (Live).mp3</t>
  </si>
  <si>
    <t xml:space="preserve"> 07 Falken Landar (Live).mp3</t>
  </si>
  <si>
    <t xml:space="preserve"> 01 Total eclipse of the heart.mp3</t>
  </si>
  <si>
    <t>C:\USERS\ALAN\MUSIC\ITUNES\ITUNES MEDIA\MUSIC\Bonnie Tyler\The Ultimate Collection (Disc 1)\</t>
  </si>
  <si>
    <t xml:space="preserve"> 02 It's a heartache.mp3</t>
  </si>
  <si>
    <t xml:space="preserve"> 03 A rockin' good way.mp3</t>
  </si>
  <si>
    <t xml:space="preserve"> 04 The best.mp3</t>
  </si>
  <si>
    <t xml:space="preserve"> 05 If you were a woman.mp3</t>
  </si>
  <si>
    <t xml:space="preserve"> 06 Loving you is a dirty job.mp3</t>
  </si>
  <si>
    <t xml:space="preserve"> 07 Save up all your tears.mp3</t>
  </si>
  <si>
    <t xml:space="preserve"> 08 To love somebody.mp3</t>
  </si>
  <si>
    <t xml:space="preserve"> 09 Don't turn around.mp3</t>
  </si>
  <si>
    <t xml:space="preserve"> 10 More than a lover.mp3</t>
  </si>
  <si>
    <t xml:space="preserve"> 11 Fools lullaby.mp3</t>
  </si>
  <si>
    <t xml:space="preserve"> 12 From the bottom of my lonely hear.mp3</t>
  </si>
  <si>
    <t xml:space="preserve"> 13 Band of gold.mp3</t>
  </si>
  <si>
    <t xml:space="preserve"> 14 Say goodbye.mp3</t>
  </si>
  <si>
    <t xml:space="preserve"> 15 Fire in my soul.mp3</t>
  </si>
  <si>
    <t xml:space="preserve"> 01 Bitterblue.mp3</t>
  </si>
  <si>
    <t>C:\USERS\ALAN\MUSIC\ITUNES\ITUNES MEDIA\MUSIC\Bonnie Tyler\The Ultimate Collection (Disc 2)\</t>
  </si>
  <si>
    <t xml:space="preserve"> 02 Lost in France.mp3</t>
  </si>
  <si>
    <t xml:space="preserve"> 03 Sally comes around.mp3</t>
  </si>
  <si>
    <t xml:space="preserve"> 04 Have you ever seen the rain-.mp3</t>
  </si>
  <si>
    <t xml:space="preserve"> 05 Holding out for a hero.mp3</t>
  </si>
  <si>
    <t xml:space="preserve"> 06 Faster than the speed of night.mp3</t>
  </si>
  <si>
    <t xml:space="preserve"> 07 Straight from the heart.mp3</t>
  </si>
  <si>
    <t xml:space="preserve"> 08 Getting so excited.mp3</t>
  </si>
  <si>
    <t xml:space="preserve"> 09 Lovers again.mp3</t>
  </si>
  <si>
    <t xml:space="preserve"> 10 Silhouette in red.mp3</t>
  </si>
  <si>
    <t xml:space="preserve"> 11 Stay.mp3 </t>
  </si>
  <si>
    <t xml:space="preserve"> 12 I believe in your sweet love.mp3</t>
  </si>
  <si>
    <t xml:space="preserve"> 13 If I sing you a love song.mp3</t>
  </si>
  <si>
    <t xml:space="preserve"> 14 Angel Heart.mp3</t>
  </si>
  <si>
    <t xml:space="preserve"> 15 Call me.mp3</t>
  </si>
  <si>
    <t xml:space="preserve"> Absolute Liebe by Rex Gildo.m4a</t>
  </si>
  <si>
    <t>C:\USERS\ALAN\MUSIC\ITUNES\ITUNES MEDIA\MUSIC\Bridges\Live in China\</t>
  </si>
  <si>
    <t xml:space="preserve"> Ein Herz Aus Schokolade by Die Flippers.m4a</t>
  </si>
  <si>
    <t xml:space="preserve"> Morgenrot (Radio Edit) by Simone.m4a</t>
  </si>
  <si>
    <t xml:space="preserve"> Playa Del Sol bt Patrick Lindner.m4a</t>
  </si>
  <si>
    <t xml:space="preserve"> 01 Virginia Plain.mp3</t>
  </si>
  <si>
    <t>C:\USERS\ALAN\MUSIC\ITUNES\ITUNES MEDIA\MUSIC\Bryan Ferry\More Than This\</t>
  </si>
  <si>
    <t xml:space="preserve"> 02 A Hard Rain'S A-Gonna Fall.mp3</t>
  </si>
  <si>
    <t xml:space="preserve"> 03 Street Life.mp3</t>
  </si>
  <si>
    <t xml:space="preserve"> 04 These Foolish Things.mp3</t>
  </si>
  <si>
    <t xml:space="preserve"> 05 Love Is The Drug.mp3</t>
  </si>
  <si>
    <t xml:space="preserve"> 06 Smoke Gets In Your Eyes.mp3</t>
  </si>
  <si>
    <t xml:space="preserve"> 07 Dance Away.mp3</t>
  </si>
  <si>
    <t xml:space="preserve"> 08 Let'S Stick Together.mp3</t>
  </si>
  <si>
    <t xml:space="preserve"> 09 Angel Eyes.mp3</t>
  </si>
  <si>
    <t xml:space="preserve"> 10 Slave To Love.mp3</t>
  </si>
  <si>
    <t xml:space="preserve"> 11 Oh Yeah.mp3</t>
  </si>
  <si>
    <t xml:space="preserve"> 12 Don'T Stop The Dance.mp3</t>
  </si>
  <si>
    <t xml:space="preserve"> 13 Same Old Scence.mp3</t>
  </si>
  <si>
    <t xml:space="preserve"> 14 Is Your Love Strong Enough_.mp3</t>
  </si>
  <si>
    <t xml:space="preserve"> 15 Jealous Guy.mp3</t>
  </si>
  <si>
    <t xml:space="preserve"> 16 Kiss And Tell.mp3</t>
  </si>
  <si>
    <t xml:space="preserve"> 17 More Than This.mp3</t>
  </si>
  <si>
    <t xml:space="preserve"> 18 I Put A Spell On You.mp3</t>
  </si>
  <si>
    <t xml:space="preserve"> 19 Avalon.mp3</t>
  </si>
  <si>
    <t xml:space="preserve"> 20 Your Painted.mp3</t>
  </si>
  <si>
    <t xml:space="preserve"> BordDaekDig56.mp3</t>
  </si>
  <si>
    <t>C:\USERS\ALAN\MUSIC\ITUNES\ITUNES MEDIA\MUSIC\Brødrene Grimm\Grimms Eventyr\</t>
  </si>
  <si>
    <t xml:space="preserve"> DenKlogeBondepige56.mp3</t>
  </si>
  <si>
    <t xml:space="preserve"> Levetiden56.mp3</t>
  </si>
  <si>
    <t xml:space="preserve"> MorHulda56.mp3</t>
  </si>
  <si>
    <t xml:space="preserve"> 09 Søvnløs.mp3</t>
  </si>
  <si>
    <t>C:\USERS\ALAN\MUSIC\ITUNES\ITUNES MEDIA\MUSIC\Burhan G\Burhan G\</t>
  </si>
  <si>
    <t xml:space="preserve"> 01 Bounce (Feat. Kelis Radio Edit ).mp3</t>
  </si>
  <si>
    <t>C:\USERS\ALAN\MUSIC\ITUNES\ITUNES MEDIA\MUSIC\Calvin Harris\Bounce\</t>
  </si>
  <si>
    <t xml:space="preserve"> That Spot Right There.mp3</t>
  </si>
  <si>
    <t>C:\USERS\ALAN\MUSIC\ITUNES\ITUNES MEDIA\MUSIC\Carey Bell\Mellow Down Easy\</t>
  </si>
  <si>
    <t xml:space="preserve"> 02 Shall We Be Grateful.mp3</t>
  </si>
  <si>
    <t>C:\USERS\ALAN\MUSIC\ITUNES\ITUNES MEDIA\MUSIC\Carpark North\Grateful\</t>
  </si>
  <si>
    <t xml:space="preserve"> 01 The Power of Love.mp3</t>
  </si>
  <si>
    <t>C:\USERS\ALAN\MUSIC\ITUNES\ITUNES MEDIA\MUSIC\Celine Dion\The Colour of My Love [Columbia Bonus Tr\</t>
  </si>
  <si>
    <t xml:space="preserve"> 02 Misled.mp3</t>
  </si>
  <si>
    <t xml:space="preserve"> 03 Think Twice.mp3</t>
  </si>
  <si>
    <t xml:space="preserve"> 04 Only One Road.mp3</t>
  </si>
  <si>
    <t xml:space="preserve"> 05 Everybody's Talkin' My Baby Down.mp3</t>
  </si>
  <si>
    <t xml:space="preserve"> 06 Next Plane Out.mp3</t>
  </si>
  <si>
    <t xml:space="preserve"> 07 Real Emotion.mp3</t>
  </si>
  <si>
    <t xml:space="preserve"> 08 When I Fall in Love [From Sleepless in Seattle].mp3</t>
  </si>
  <si>
    <t xml:space="preserve"> 09 Love Doesn't Ask Why.mp3</t>
  </si>
  <si>
    <t xml:space="preserve"> 10 Refuse to Dance.mp3</t>
  </si>
  <si>
    <t xml:space="preserve"> 11 I Remember L.A.mp3</t>
  </si>
  <si>
    <t xml:space="preserve"> 12 No Living Without Loving You.mp3</t>
  </si>
  <si>
    <t xml:space="preserve"> 13 Lovin' Proof.mp3</t>
  </si>
  <si>
    <t xml:space="preserve"> 14 Just Walk Away.mp3</t>
  </si>
  <si>
    <t xml:space="preserve"> 15 The Colour of My Love.mp3</t>
  </si>
  <si>
    <t xml:space="preserve"> 08 Dreams Of Spain.mp3</t>
  </si>
  <si>
    <t>C:\USERS\ALAN\MUSIC\ITUNES\ITUNES MEDIA\MUSIC\Charo\Guitar Passion\</t>
  </si>
  <si>
    <t xml:space="preserve"> 01 Believe.mp3</t>
  </si>
  <si>
    <t>C:\USERS\ALAN\MUSIC\ITUNES\ITUNES MEDIA\MUSIC\Cher\Believe\</t>
  </si>
  <si>
    <t xml:space="preserve"> 02 The Power.mp3</t>
  </si>
  <si>
    <t xml:space="preserve"> 03 Runaway.mp3</t>
  </si>
  <si>
    <t xml:space="preserve"> 04 All or Nothing.mp3</t>
  </si>
  <si>
    <t xml:space="preserve"> 05 Strong Enough.mp3</t>
  </si>
  <si>
    <t xml:space="preserve"> 06 Dov'é l'Amore.mp3</t>
  </si>
  <si>
    <t xml:space="preserve"> 07 Takin' Back My Heart.mp3</t>
  </si>
  <si>
    <t xml:space="preserve"> 08 Taxi Taxi.mp3</t>
  </si>
  <si>
    <t xml:space="preserve"> 09 Love Is the Groove.mp3</t>
  </si>
  <si>
    <t xml:space="preserve"> 10 We All Sleep Alone.mp3</t>
  </si>
  <si>
    <t xml:space="preserve"> 01 Here Is Your Paradise.mp3</t>
  </si>
  <si>
    <t>C:\USERS\ALAN\MUSIC\ITUNES\ITUNES MEDIA\MUSIC\Chris de Burgh\The Love Songs Album\</t>
  </si>
  <si>
    <t xml:space="preserve"> 02 Missing You.mp3</t>
  </si>
  <si>
    <t xml:space="preserve"> 03 So Beautiful.mp3</t>
  </si>
  <si>
    <t xml:space="preserve"> 04 In Love Forever.mp3</t>
  </si>
  <si>
    <t xml:space="preserve"> 05 Borderline.mp3</t>
  </si>
  <si>
    <t xml:space="preserve"> 06 The Lady in Red.mp3</t>
  </si>
  <si>
    <t xml:space="preserve"> 07 Much More Than This.mp3</t>
  </si>
  <si>
    <t xml:space="preserve"> 08 It's Me, (And I'm Ready to Go).mp3</t>
  </si>
  <si>
    <t xml:space="preserve"> 09 Separate Tables.mp3</t>
  </si>
  <si>
    <t xml:space="preserve"> 10 Fatal Hesitation.mp3</t>
  </si>
  <si>
    <t xml:space="preserve"> 11 Forevermore.mp3</t>
  </si>
  <si>
    <t xml:space="preserve"> 12 The Head and the Heart.mp3</t>
  </si>
  <si>
    <t xml:space="preserve"> 13 Lonely Sky.mp3</t>
  </si>
  <si>
    <t xml:space="preserve"> 14 Suddenly Love.mp3</t>
  </si>
  <si>
    <t xml:space="preserve"> 15 If You Really Love Her, Let Her Go.mp3</t>
  </si>
  <si>
    <t xml:space="preserve"> 16 In a Country Churchyard.mp3</t>
  </si>
  <si>
    <t xml:space="preserve"> 01 Can't Get Through.mp3</t>
  </si>
  <si>
    <t>C:\USERS\ALAN\MUSIC\ITUNES\ITUNES MEDIA\MUSIC\Chris Rea\The Road to Hell_ Part 2\</t>
  </si>
  <si>
    <t xml:space="preserve"> 02 Good Morning.mp3</t>
  </si>
  <si>
    <t xml:space="preserve"> 03 E.mp3    </t>
  </si>
  <si>
    <t xml:space="preserve"> 04 Last Open Road.mp3</t>
  </si>
  <si>
    <t xml:space="preserve"> 05 Coming off the Ropes.mp3</t>
  </si>
  <si>
    <t xml:space="preserve"> 06 Evil No. 2.mp3</t>
  </si>
  <si>
    <t xml:space="preserve"> 07 Keep on Dancing.mp3</t>
  </si>
  <si>
    <t xml:space="preserve"> 08 Marvin.mp3</t>
  </si>
  <si>
    <t xml:space="preserve"> 09 Firefly.mp3</t>
  </si>
  <si>
    <t xml:space="preserve"> 10 I'm in My Car.mp3</t>
  </si>
  <si>
    <t xml:space="preserve"> 11 New Times Square.mp3</t>
  </si>
  <si>
    <t xml:space="preserve"> 12 The Way You Look Tonight.mp3</t>
  </si>
  <si>
    <t xml:space="preserve"> 01 Some People.mp3</t>
  </si>
  <si>
    <t>C:\USERS\ALAN\MUSIC\ITUNES\ITUNES MEDIA\MUSIC\Cliff Richard\Miss You Nights\</t>
  </si>
  <si>
    <t xml:space="preserve"> 02 True love ways.mp3</t>
  </si>
  <si>
    <t xml:space="preserve"> 03 Never be anyone else but you.mp3</t>
  </si>
  <si>
    <t xml:space="preserve"> 04 Miss You Nights.mp3</t>
  </si>
  <si>
    <t xml:space="preserve"> 05 Silhouettes.mp3</t>
  </si>
  <si>
    <t xml:space="preserve"> 06 First lesson in love.mp3</t>
  </si>
  <si>
    <t xml:space="preserve"> 07 Remember me.mp3</t>
  </si>
  <si>
    <t xml:space="preserve"> 08 Daddy's home.mp3</t>
  </si>
  <si>
    <t xml:space="preserve"> 09 It's all in the game.mp3</t>
  </si>
  <si>
    <t xml:space="preserve"> 10 All I Have To Do Is Dream.mp3</t>
  </si>
  <si>
    <t xml:space="preserve"> 11 Living doll.mp3</t>
  </si>
  <si>
    <t xml:space="preserve"> 12 The minute you're gone.mp3</t>
  </si>
  <si>
    <t xml:space="preserve"> 13 When the girl in your arms.mp3</t>
  </si>
  <si>
    <t xml:space="preserve"> 14 (You Keep Me) Hanging On.mp3</t>
  </si>
  <si>
    <t xml:space="preserve"> 15 All I Ask Of You.mp3</t>
  </si>
  <si>
    <t xml:space="preserve"> 16 Donna.mp3</t>
  </si>
  <si>
    <t xml:space="preserve"> 17 Don't talk to him.mp3</t>
  </si>
  <si>
    <t xml:space="preserve"> 18 I still believe in you.mp3</t>
  </si>
  <si>
    <t xml:space="preserve"> 19 The next time.mp3</t>
  </si>
  <si>
    <t xml:space="preserve"> 20 Theme for a dream.mp3</t>
  </si>
  <si>
    <t xml:space="preserve"> 21 From a distance.mp3</t>
  </si>
  <si>
    <t xml:space="preserve"> 01 Clocks (Live).m4a</t>
  </si>
  <si>
    <t>C:\USERS\ALAN\MUSIC\ITUNES\ITUNES MEDIA\MUSIC\Coldplay\iTunes Festival_ London 2011 - EP\</t>
  </si>
  <si>
    <t xml:space="preserve"> 02 God Put a Smile Upon Your Face (L.m4a</t>
  </si>
  <si>
    <t xml:space="preserve"> 03 Fix You (Live).m4a</t>
  </si>
  <si>
    <t xml:space="preserve"> 07 Viva La Vida.mp3</t>
  </si>
  <si>
    <t>C:\USERS\ALAN\MUSIC\ITUNES\ITUNES MEDIA\MUSIC\Coldplay\Viva La Vida Or Death And All His Friend\</t>
  </si>
  <si>
    <t xml:space="preserve"> 01 Living On My Own.m4a</t>
  </si>
  <si>
    <t>C:\USERS\ALAN\MUSIC\ITUNES\ITUNES MEDIA\MUSIC\Compilations\Absolute Music 4\</t>
  </si>
  <si>
    <t xml:space="preserve"> 02 Go West.m4a</t>
  </si>
  <si>
    <t xml:space="preserve"> 03 What's Up.m4a</t>
  </si>
  <si>
    <t xml:space="preserve"> 04 (I Can't Help) Falling In Love Wi.m4a</t>
  </si>
  <si>
    <t xml:space="preserve"> 05 Follow The Midnight Sun.m4a</t>
  </si>
  <si>
    <t xml:space="preserve"> 06 Relax.m4a</t>
  </si>
  <si>
    <t xml:space="preserve"> 07 Ain't Nothin' You Can Do.m4a</t>
  </si>
  <si>
    <t xml:space="preserve"> 08 I'd Do Anything For Love (But I W.m4a</t>
  </si>
  <si>
    <t xml:space="preserve"> 09 Wild World.m4a</t>
  </si>
  <si>
    <t xml:space="preserve"> 10 A Place To Turn.m4a</t>
  </si>
  <si>
    <t xml:space="preserve"> 11 Can't Get Enough Of Your Love.m4a</t>
  </si>
  <si>
    <t xml:space="preserve"> 12 Pray.m4a </t>
  </si>
  <si>
    <t xml:space="preserve"> 13 Hero.m4a </t>
  </si>
  <si>
    <t xml:space="preserve"> 14 Kiss That Frog.m4a</t>
  </si>
  <si>
    <t xml:space="preserve"> 15 Sally Comes Around.m4a</t>
  </si>
  <si>
    <t xml:space="preserve"> 16 Don't Let Me Down.m4a</t>
  </si>
  <si>
    <t xml:space="preserve"> 17 The Ones You Love.m4a</t>
  </si>
  <si>
    <t xml:space="preserve"> 18 Walk Through The World.m4a</t>
  </si>
  <si>
    <t xml:space="preserve"> 01 Amor Mio.m4a</t>
  </si>
  <si>
    <t>C:\USERS\ALAN\MUSIC\ITUNES\ITUNES MEDIA\MUSIC\Compilations\Alle Tiders Tyske Schlager Hits\</t>
  </si>
  <si>
    <t xml:space="preserve"> 02 Ich hab dich doch lieb.m4a</t>
  </si>
  <si>
    <t xml:space="preserve"> 03 Albany.m4a</t>
  </si>
  <si>
    <t xml:space="preserve"> 04 Schöner fremder mann.m4a</t>
  </si>
  <si>
    <t xml:space="preserve"> 05 Ein Stern der deiner namen trägt.m4a</t>
  </si>
  <si>
    <t xml:space="preserve"> 06 Die Macht der Gefühle.m4a</t>
  </si>
  <si>
    <t xml:space="preserve"> 07 Mamy Blue.m4a</t>
  </si>
  <si>
    <t xml:space="preserve"> 08 Eine neue Liebe ist wie ein neues.m4a</t>
  </si>
  <si>
    <t xml:space="preserve"> 09 Sie liebt den DJ.m4a</t>
  </si>
  <si>
    <t xml:space="preserve"> 10 Freude für`s Leben.m4a</t>
  </si>
  <si>
    <t xml:space="preserve"> 11 Eleni heist das Mädchen.m4a</t>
  </si>
  <si>
    <t xml:space="preserve"> 12 Du hast mich tausendmal belogen.m4a</t>
  </si>
  <si>
    <t xml:space="preserve"> 13 Weine nicht kleine Eva.m4a</t>
  </si>
  <si>
    <t xml:space="preserve"> 14 Halt mein Hertz.m4a</t>
  </si>
  <si>
    <t xml:space="preserve"> 15 Er schenkte mir den Eiffelturm.m4a</t>
  </si>
  <si>
    <t xml:space="preserve"> 16 Lieder der Nacht.m4a</t>
  </si>
  <si>
    <t xml:space="preserve"> 17 Schnsucht war gestern.m4a</t>
  </si>
  <si>
    <t xml:space="preserve"> 18 Ich geh`mit dir wohin du willst.m4a</t>
  </si>
  <si>
    <t xml:space="preserve"> 19 Meine Lieder streicheln dich.m4a</t>
  </si>
  <si>
    <t xml:space="preserve"> 20 Feuertanz.m4a</t>
  </si>
  <si>
    <t xml:space="preserve"> 01 Theme From Harry's Game.m4a</t>
  </si>
  <si>
    <t>C:\USERS\ALAN\MUSIC\ITUNES\ITUNES MEDIA\MUSIC\Compilations\No Stress II\</t>
  </si>
  <si>
    <t xml:space="preserve"> 02 Etude.m4a</t>
  </si>
  <si>
    <t xml:space="preserve"> 03 Phases Of The Three Moons.m4a</t>
  </si>
  <si>
    <t xml:space="preserve"> 04 Lily Was Here.m4a</t>
  </si>
  <si>
    <t xml:space="preserve"> 05 Sadness.m4a</t>
  </si>
  <si>
    <t xml:space="preserve"> 06 Mahk Jchi (Heartbeat Drum Song).m4a</t>
  </si>
  <si>
    <t xml:space="preserve"> 07 Temaet Fra DR Derude.m4a</t>
  </si>
  <si>
    <t xml:space="preserve"> 08 Adagio In C Minor.m4a</t>
  </si>
  <si>
    <t xml:space="preserve"> 09 Theme From Inspector Morse.m4a</t>
  </si>
  <si>
    <t xml:space="preserve"> 10 Children.m4a</t>
  </si>
  <si>
    <t xml:space="preserve"> 11 X-Files Theme.m4a</t>
  </si>
  <si>
    <t xml:space="preserve"> 12 Sweet Love.m4a</t>
  </si>
  <si>
    <t xml:space="preserve"> 13 Cavatina (Theme From Deerhunter).m4a</t>
  </si>
  <si>
    <t xml:space="preserve"> 14 Morricone_ Chi Mai.m4a</t>
  </si>
  <si>
    <t xml:space="preserve"> 15 An Ending.m4a</t>
  </si>
  <si>
    <t xml:space="preserve"> 16 For 2 Hearts Only.m4a</t>
  </si>
  <si>
    <t xml:space="preserve"> 17 Laughter In The Rain.m4a</t>
  </si>
  <si>
    <t xml:space="preserve"> 18 Nocturne.m4a</t>
  </si>
  <si>
    <t xml:space="preserve"> 19 Kigutikaq.m4a</t>
  </si>
  <si>
    <t xml:space="preserve"> 20 Saltwater (Mothership Mix).m4a</t>
  </si>
  <si>
    <t xml:space="preserve"> 01 Circle Of Life.m4a</t>
  </si>
  <si>
    <t>C:\USERS\ALAN\MUSIC\ITUNES\ITUNES MEDIA\MUSIC\Compilations\The Lion King\</t>
  </si>
  <si>
    <t xml:space="preserve"> 02 I Just Can't Wait To Be King.m4a</t>
  </si>
  <si>
    <t xml:space="preserve"> 03 Be Prepared.m4a</t>
  </si>
  <si>
    <t xml:space="preserve"> 04 Hakuna Matata.m4a</t>
  </si>
  <si>
    <t xml:space="preserve"> 05 Can You Feel The Love Tonight.m4a</t>
  </si>
  <si>
    <t xml:space="preserve"> 06 This Land.m4a</t>
  </si>
  <si>
    <t xml:space="preserve"> 07 To die For.m4a</t>
  </si>
  <si>
    <t xml:space="preserve"> 08 Under The Stars.m4a</t>
  </si>
  <si>
    <t xml:space="preserve"> 09 King Of Pride Rock.m4a</t>
  </si>
  <si>
    <t xml:space="preserve"> 10 Circle Of Life.m4a</t>
  </si>
  <si>
    <t xml:space="preserve"> 11 I Just Can't Wait To Be King.m4a</t>
  </si>
  <si>
    <t xml:space="preserve"> 12 Can You Feel The Love Tonight.m4a</t>
  </si>
  <si>
    <t xml:space="preserve"> 01 Mr. DJ.m4a</t>
  </si>
  <si>
    <t>C:\USERS\ALAN\MUSIC\ITUNES\ITUNES MEDIA\MUSIC\Compilations\Turn Up The Babes\</t>
  </si>
  <si>
    <t xml:space="preserve"> 02 Heartbreaker.m4a</t>
  </si>
  <si>
    <t xml:space="preserve"> 03 Vis Mig Du Min Mand.m4a</t>
  </si>
  <si>
    <t xml:space="preserve"> 04 Vill Ha Dig.m4a</t>
  </si>
  <si>
    <t xml:space="preserve"> 05 Leaving On A JetPlane.m4a</t>
  </si>
  <si>
    <t xml:space="preserve"> 06 If You Want It That Way.m4a</t>
  </si>
  <si>
    <t xml:space="preserve"> 07 One Love.m4a</t>
  </si>
  <si>
    <t xml:space="preserve"> 08 Porn Star.m4a</t>
  </si>
  <si>
    <t xml:space="preserve"> 09 Abracadabra.m4a</t>
  </si>
  <si>
    <t xml:space="preserve"> 10 You.m4a  </t>
  </si>
  <si>
    <t xml:space="preserve"> 11 No Good For Me.m4a</t>
  </si>
  <si>
    <t xml:space="preserve"> 12 No One Makes Me Happier (Than You.m4a</t>
  </si>
  <si>
    <t xml:space="preserve"> 13 Heavenly.m4a</t>
  </si>
  <si>
    <t xml:space="preserve"> 14 The Little Voice.m4a</t>
  </si>
  <si>
    <t xml:space="preserve"> 15 Disco Down.m4a</t>
  </si>
  <si>
    <t xml:space="preserve"> 16 All The Good Guys.m4a</t>
  </si>
  <si>
    <t xml:space="preserve"> 17 You Are My Dream.m4a</t>
  </si>
  <si>
    <t xml:space="preserve"> 18 Sodapop.m4a</t>
  </si>
  <si>
    <t xml:space="preserve"> 01 Der Kleine Floh In Meinem Herzen.m4a</t>
  </si>
  <si>
    <t>C:\USERS\ALAN\MUSIC\ITUNES\ITUNES MEDIA\MUSIC\Compilations\Tyska Schlager Hits\</t>
  </si>
  <si>
    <t xml:space="preserve"> 02 Wer Liebe Lebt.m4a</t>
  </si>
  <si>
    <t xml:space="preserve"> 03 Für Uns Zwei.m4a</t>
  </si>
  <si>
    <t xml:space="preserve"> 04 Hey Ich Such' Hier Nicht Den Grös.m4a</t>
  </si>
  <si>
    <t xml:space="preserve"> 05 Rote Rosen.m4a</t>
  </si>
  <si>
    <t xml:space="preserve"> 06 Ein Schiff Wird Kommen.m4a</t>
  </si>
  <si>
    <t xml:space="preserve"> 07 Lass Die Sonne In Dein Herz.m4a</t>
  </si>
  <si>
    <t xml:space="preserve"> 08 Weil Mein Herz Dich Nie Mehr Verg.m4a</t>
  </si>
  <si>
    <t xml:space="preserve"> 09 Absolute Liebe.m4a</t>
  </si>
  <si>
    <t xml:space="preserve"> 10 Bronze, Silber Und Gold.m4a</t>
  </si>
  <si>
    <t xml:space="preserve"> 11 Ich Bin Wie Du.m4a</t>
  </si>
  <si>
    <t xml:space="preserve"> 13 Meine Lieder Streicheln Dich.m4a</t>
  </si>
  <si>
    <t xml:space="preserve"> 14 Akropolis Adieu.m4a</t>
  </si>
  <si>
    <t xml:space="preserve"> 15 Santa Maria.m4a</t>
  </si>
  <si>
    <t xml:space="preserve"> 16 Ein Bißchen Frieden.m4a</t>
  </si>
  <si>
    <t xml:space="preserve"> 17 Griechischer Wein.m4a</t>
  </si>
  <si>
    <t xml:space="preserve"> 18 Dschinghis Khan.m4a</t>
  </si>
  <si>
    <t xml:space="preserve"> 19 Wieviele Stunden Hat Die Nacht (J.m4a</t>
  </si>
  <si>
    <t xml:space="preserve"> 20 Die Schwarze Barbara.m4a</t>
  </si>
  <si>
    <t xml:space="preserve"> 21 Tränen Lügen Nicht.m4a</t>
  </si>
  <si>
    <t xml:space="preserve"> 22 Du Kannst Nicht Immer 17 Sein.m4a</t>
  </si>
  <si>
    <t xml:space="preserve"> 1-01 Brunner &amp; Brunner - Wir Sind Al.m4a</t>
  </si>
  <si>
    <t>C:\USERS\ALAN\MUSIC\ITUNES\ITUNES MEDIA\MUSIC\Compilations\Tyske Schlager Hits 2\</t>
  </si>
  <si>
    <t xml:space="preserve"> 1-02 Anton Aus Tirol (Party Mix).m4a</t>
  </si>
  <si>
    <t xml:space="preserve"> 1-03 Die Flipppers - Die Weissen Müh.m4a</t>
  </si>
  <si>
    <t xml:space="preserve"> 1-04 Andrea Berg - Du Hast Mich Taus.m4a</t>
  </si>
  <si>
    <t xml:space="preserve"> 1-05 Patrick Lindner - Playa Del Sol.m4a</t>
  </si>
  <si>
    <t xml:space="preserve"> 1-06 Die Vikinger - Sommervind Und S.m4a</t>
  </si>
  <si>
    <t xml:space="preserve"> 1-07 Nicole - Kaleidoskop.m4a</t>
  </si>
  <si>
    <t xml:space="preserve"> 1-08 Hansi Hinterseer - Auf Was Wart.m4a</t>
  </si>
  <si>
    <t xml:space="preserve"> 1-09 Kristina Bach - Er Schenkte Mir.m4a</t>
  </si>
  <si>
    <t xml:space="preserve"> 1-10 Fiesta Mexicana.m4a</t>
  </si>
  <si>
    <t xml:space="preserve"> 1-11 Gitte - Junger Tag.m4a</t>
  </si>
  <si>
    <t xml:space="preserve"> 1-12 Bernd Clüver - Der Junge Mit De.m4a</t>
  </si>
  <si>
    <t xml:space="preserve"> 1-13 Howard Carpendale - Deine Spure.m4a</t>
  </si>
  <si>
    <t xml:space="preserve"> 1-14 Tom Astor - Junger Adler.m4a</t>
  </si>
  <si>
    <t xml:space="preserve"> 1-15 Nina &amp; Mike - Paloma Blanca.m4a</t>
  </si>
  <si>
    <t xml:space="preserve"> 1-16 Roland Kaiser - Ich Geh' Mit Di.m4a</t>
  </si>
  <si>
    <t xml:space="preserve"> 1-17 Jürgen Marcus - Eine Neue Liebe.m4a</t>
  </si>
  <si>
    <t xml:space="preserve"> 1-18 Freddy Breck - Überall Auf Der.m4a</t>
  </si>
  <si>
    <t xml:space="preserve"> 1-19 Günter Gabriel - Komm' Unter Me.m4a</t>
  </si>
  <si>
    <t xml:space="preserve"> 1-20 Roberto Blanco - Ein Bisschen S.m4a</t>
  </si>
  <si>
    <t xml:space="preserve"> 1-01 01 Yultide Medley - Glenn Mille.m4a</t>
  </si>
  <si>
    <t>C:\USERS\ALAN\MUSIC\ITUNES\ITUNES MEDIA\MUSIC\Compilations\White Christmas [Disc 1]\</t>
  </si>
  <si>
    <t xml:space="preserve"> 1-02 O Come All.m4a</t>
  </si>
  <si>
    <t xml:space="preserve"> 1-03 The First Noel - Lynn Anderson.m4a</t>
  </si>
  <si>
    <t xml:space="preserve"> 1-04 O Little Town In ... Pat Boome.m4a</t>
  </si>
  <si>
    <t xml:space="preserve"> 1-05 On This Christmas Night.m4a</t>
  </si>
  <si>
    <t xml:space="preserve"> 1-06 White Christmas - Platters.m4a</t>
  </si>
  <si>
    <t xml:space="preserve"> 1-07 Santa's Ride.m4a</t>
  </si>
  <si>
    <t xml:space="preserve"> 1-08 Sleigh Ride - Campbell.m4a</t>
  </si>
  <si>
    <t xml:space="preserve"> 1-09 Honky Tonk - Paycheck.m4a</t>
  </si>
  <si>
    <t xml:space="preserve"> 1-10 Blue Christmas - Cash.m4a</t>
  </si>
  <si>
    <t xml:space="preserve"> 1-11 Marvelous Toys.m4a</t>
  </si>
  <si>
    <t xml:space="preserve"> 1-12 Jingle Bells - Clark.m4a</t>
  </si>
  <si>
    <t xml:space="preserve"> 1-13 Let It Snow, ....m4a</t>
  </si>
  <si>
    <t xml:space="preserve"> 1-14 Snowbird.m4a</t>
  </si>
  <si>
    <t xml:space="preserve"> 1-15 This Time.m4a</t>
  </si>
  <si>
    <t xml:space="preserve"> 1-16 Christmas Is A Feeling.m4a</t>
  </si>
  <si>
    <t xml:space="preserve"> 01 Santa Claus - Campbell.m4a</t>
  </si>
  <si>
    <t>C:\USERS\ALAN\MUSIC\ITUNES\ITUNES MEDIA\MUSIC\Compilations\White Christmas [Disc 2]\</t>
  </si>
  <si>
    <t xml:space="preserve"> 02 Rudolph - Holly Players.m4a</t>
  </si>
  <si>
    <t xml:space="preserve"> 03 Christmas Like A Lullaby - John D.m4a</t>
  </si>
  <si>
    <t xml:space="preserve"> 04 So My Sheep ... - Rod MC Kuen.m4a</t>
  </si>
  <si>
    <t xml:space="preserve"> 05 Songs Of Seasons.m4a</t>
  </si>
  <si>
    <t xml:space="preserve"> 06 We Wish You A Mary Christmas - Bo.m4a</t>
  </si>
  <si>
    <t xml:space="preserve"> 07 Little Altar Boy - Jack Jones.m4a</t>
  </si>
  <si>
    <t xml:space="preserve"> 08 Christmas Time ... - Marva.m4a</t>
  </si>
  <si>
    <t xml:space="preserve"> 09 Silver Bells.m4a</t>
  </si>
  <si>
    <t xml:space="preserve"> 10 Silent Night - Marilyn McGoo.m4a</t>
  </si>
  <si>
    <t xml:space="preserve"> 11 Away In A Manger - Miracles.m4a</t>
  </si>
  <si>
    <t xml:space="preserve"> 12 Christmas Night.m4a</t>
  </si>
  <si>
    <t xml:space="preserve"> 13 Christmas Bells.m4a</t>
  </si>
  <si>
    <t xml:space="preserve"> 14 What Child Is This - Johnny Cash.m4a</t>
  </si>
  <si>
    <t xml:space="preserve"> 01 Green River.mp3</t>
  </si>
  <si>
    <t>C:\USERS\ALAN\MUSIC\ITUNES\ITUNES MEDIA\MUSIC\Creedence Clearwater Revival\Platinum Disc 1\</t>
  </si>
  <si>
    <t xml:space="preserve"> 02 Fortunate Son.mp3</t>
  </si>
  <si>
    <t xml:space="preserve"> 03 Up Around the Bend.mp3</t>
  </si>
  <si>
    <t xml:space="preserve"> 04 Bad Moon Rising.mp3</t>
  </si>
  <si>
    <t xml:space="preserve"> 05 Porterville.mp3</t>
  </si>
  <si>
    <t xml:space="preserve"> 06 Penthouse Pauper.mp3</t>
  </si>
  <si>
    <t xml:space="preserve"> 07 Someday Never Comes.mp3</t>
  </si>
  <si>
    <t xml:space="preserve"> 08 Long As I Can See the Light.mp3</t>
  </si>
  <si>
    <t xml:space="preserve"> 09 Hey Tonight.mp3</t>
  </si>
  <si>
    <t xml:space="preserve"> 10 Ramble Tamble.mp3</t>
  </si>
  <si>
    <t xml:space="preserve"> 11 I Put a Spell On You.mp3</t>
  </si>
  <si>
    <t xml:space="preserve"> 12 It Came Out of the Sky.mp3</t>
  </si>
  <si>
    <t xml:space="preserve"> 13 Who'll Stop the Rain.mp3</t>
  </si>
  <si>
    <t xml:space="preserve"> 14 Wrote a Song for Everyone.mp3</t>
  </si>
  <si>
    <t xml:space="preserve"> 15 I Heard It Through the Grapevine.mp3</t>
  </si>
  <si>
    <t xml:space="preserve"> 16 Feelin' Blue.mp3</t>
  </si>
  <si>
    <t xml:space="preserve"> 17 Don't Look Now.mp3</t>
  </si>
  <si>
    <t xml:space="preserve"> 18 Molina.mp3</t>
  </si>
  <si>
    <t xml:space="preserve"> 19 Sweet Hitch-Hiker.mp3</t>
  </si>
  <si>
    <t xml:space="preserve"> 20 Proud Mary.mp3</t>
  </si>
  <si>
    <t xml:space="preserve"> 01 Run Through the Jungle.mp3</t>
  </si>
  <si>
    <t>C:\USERS\ALAN\MUSIC\ITUNES\ITUNES MEDIA\MUSIC\Creedence Clearwater Revival\Platinum Disc 2\</t>
  </si>
  <si>
    <t xml:space="preserve"> 02 Commotion.mp3</t>
  </si>
  <si>
    <t xml:space="preserve"> 03 Travelin' Band.mp3</t>
  </si>
  <si>
    <t xml:space="preserve"> 04 Walk On the Water.mp3</t>
  </si>
  <si>
    <t xml:space="preserve"> 05 Pagan Baby.mp3</t>
  </si>
  <si>
    <t xml:space="preserve"> 06 Good Golly Miss Molly.mp3</t>
  </si>
  <si>
    <t xml:space="preserve"> 07 Have You Ever Seen the Rain_.mp3</t>
  </si>
  <si>
    <t xml:space="preserve"> 08 Susie Q.mp3</t>
  </si>
  <si>
    <t xml:space="preserve"> 09 Lodi.mp3 </t>
  </si>
  <si>
    <t xml:space="preserve"> 10 Down on the Corner.mp3</t>
  </si>
  <si>
    <t xml:space="preserve"> 11 (Wish I Could) Hideaway.mp3</t>
  </si>
  <si>
    <t xml:space="preserve"> 12 Born on the Bayou.mp3</t>
  </si>
  <si>
    <t xml:space="preserve"> 13 Before You Accuse Me.mp3</t>
  </si>
  <si>
    <t xml:space="preserve"> 14 Cross-Tie Walker.mp3</t>
  </si>
  <si>
    <t xml:space="preserve"> 15 Cotton Fields.mp3</t>
  </si>
  <si>
    <t xml:space="preserve"> 16 Lookin' for a Reason.mp3</t>
  </si>
  <si>
    <t xml:space="preserve"> 17 The Working Man.mp3</t>
  </si>
  <si>
    <t xml:space="preserve"> 18 Lookin' Out My Back Door.mp3</t>
  </si>
  <si>
    <t xml:space="preserve"> 19 The Midnight Special.mp3</t>
  </si>
  <si>
    <t xml:space="preserve"> 20 The Night Time Is the Right Time.mp3</t>
  </si>
  <si>
    <t xml:space="preserve"> 03 Give It Up.mp3</t>
  </si>
  <si>
    <t>C:\USERS\ALAN\MUSIC\ITUNES\ITUNES MEDIA\MUSIC\Cut 'N' Move\Into The Zone '91-'96\</t>
  </si>
  <si>
    <t xml:space="preserve"> 01 Sunday.mp3</t>
  </si>
  <si>
    <t>C:\USERS\ALAN\MUSIC\ITUNES\ITUNES MEDIA\MUSIC\David Bowie\Heathen\</t>
  </si>
  <si>
    <t xml:space="preserve"> 02 Cactus.mp3</t>
  </si>
  <si>
    <t xml:space="preserve"> 03 Slip Away.mp3</t>
  </si>
  <si>
    <t xml:space="preserve"> 04 Slow Burn.mp3</t>
  </si>
  <si>
    <t xml:space="preserve"> 05 Afraid.mp3</t>
  </si>
  <si>
    <t xml:space="preserve"> 06 I've Been Waiting for You.mp3</t>
  </si>
  <si>
    <t xml:space="preserve"> 07 I Would Be Your Slave.mp3</t>
  </si>
  <si>
    <t xml:space="preserve"> 08 I Took a Trip on a Gemini Spaceship.mp3</t>
  </si>
  <si>
    <t xml:space="preserve"> 09 5.15 the Angels Have Gone.mp3</t>
  </si>
  <si>
    <t xml:space="preserve"> 10 Everyone Says _Hi_.mp3</t>
  </si>
  <si>
    <t xml:space="preserve"> 11 A Better Future.mp3</t>
  </si>
  <si>
    <t xml:space="preserve"> 12 Heathen (The Rays).mp3</t>
  </si>
  <si>
    <t xml:space="preserve"> 01 Like Humans Do (radio edit).m4a</t>
  </si>
  <si>
    <t>C:\USERS\ALAN\MUSIC\ITUNES\ITUNES MEDIA\MUSIC\David Byrne\Look Into The Eyeball\</t>
  </si>
  <si>
    <t xml:space="preserve"> David Gray - Please Forgive Me.mp3</t>
  </si>
  <si>
    <t>C:\USERS\ALAN\MUSIC\ITUNES\ITUNES MEDIA\MUSIC\David Gray\White Ladder\</t>
  </si>
  <si>
    <t xml:space="preserve"> 04 Jeg Har Ikke Lyst Til At Dø.mp3</t>
  </si>
  <si>
    <t>C:\USERS\ALAN\MUSIC\ITUNES\ITUNES MEDIA\MUSIC\De Eneste To\De Eneste To\</t>
  </si>
  <si>
    <t xml:space="preserve"> 01 Vier Gewinnt.m4a</t>
  </si>
  <si>
    <t>C:\USERS\ALAN\MUSIC\ITUNES\ITUNES MEDIA\MUSIC\Die Fantastischen Vier\4 Gewinnt\</t>
  </si>
  <si>
    <t xml:space="preserve"> 02 Die Da!_!.m4a</t>
  </si>
  <si>
    <t xml:space="preserve"> 03 Hört Euch Den Hier An.m4a</t>
  </si>
  <si>
    <t xml:space="preserve"> 04 Saft.m4a </t>
  </si>
  <si>
    <t xml:space="preserve"> 05 Dicker Pulli.m4a</t>
  </si>
  <si>
    <t xml:space="preserve"> 06 Na Gut.m4a</t>
  </si>
  <si>
    <t xml:space="preserve"> 07 Einen Noch.m4a</t>
  </si>
  <si>
    <t xml:space="preserve"> 08 Es Wird Regen Geben.m4a</t>
  </si>
  <si>
    <t xml:space="preserve"> 09 Nenn Ihn Präsident.m4a</t>
  </si>
  <si>
    <t xml:space="preserve"> 10 Plattenspieler.m4a</t>
  </si>
  <si>
    <t xml:space="preserve"> 11 Hip Hop Musik.m4a</t>
  </si>
  <si>
    <t xml:space="preserve"> 12 Laß Die Sonne Rein.m4a</t>
  </si>
  <si>
    <t xml:space="preserve"> 13 Thomas Und Die Fraun.m4a</t>
  </si>
  <si>
    <t xml:space="preserve"> 14 Nonixnarretz.m4a</t>
  </si>
  <si>
    <t xml:space="preserve"> 15 Jaaa.m4a </t>
  </si>
  <si>
    <t xml:space="preserve"> 16 Reich.m4a</t>
  </si>
  <si>
    <t xml:space="preserve"> 17 Individuell Aber Schnell.m4a</t>
  </si>
  <si>
    <t xml:space="preserve"> 18 Arschloch.m4a</t>
  </si>
  <si>
    <t xml:space="preserve"> 1-06 Die Da!_! (Album Version).mp3</t>
  </si>
  <si>
    <t>C:\USERS\ALAN\MUSIC\ITUNES\ITUNES MEDIA\MUSIC\Die Fantastischen Vier\Best Of 1990 - 2005\</t>
  </si>
  <si>
    <t xml:space="preserve"> 01 Neues Land.mp3</t>
  </si>
  <si>
    <t>C:\USERS\ALAN\MUSIC\ITUNES\ITUNES MEDIA\MUSIC\Die Fantastischen Vier\Die 4. Dimension\</t>
  </si>
  <si>
    <t xml:space="preserve"> 02 Die 4. Dimension.mp3</t>
  </si>
  <si>
    <t xml:space="preserve"> 03 Tag am Meer.mp3</t>
  </si>
  <si>
    <t xml:space="preserve"> 04 Zu geil für diese Welt.mp3</t>
  </si>
  <si>
    <t xml:space="preserve"> 05 Weiter weg.mp3</t>
  </si>
  <si>
    <t xml:space="preserve"> 06 Schizophren.mp3</t>
  </si>
  <si>
    <t xml:space="preserve"> 07 Ganz normal.mp3</t>
  </si>
  <si>
    <t xml:space="preserve"> 08 Smudo schweift aus.mp3</t>
  </si>
  <si>
    <t xml:space="preserve"> 09 Noch weiter weg.mp3</t>
  </si>
  <si>
    <t xml:space="preserve"> 10 Sieh dich im Spiegel an.mp3</t>
  </si>
  <si>
    <t xml:space="preserve"> 11 Laut reden nichts sagen.mp3</t>
  </si>
  <si>
    <t xml:space="preserve"> 12 Alles ist neu.mp3</t>
  </si>
  <si>
    <t xml:space="preserve"> 13 Ganz weit weg.mp3</t>
  </si>
  <si>
    <t xml:space="preserve"> 14 Mach dich frei.mp3</t>
  </si>
  <si>
    <t xml:space="preserve"> 15 Genug ist genug.mp3</t>
  </si>
  <si>
    <t xml:space="preserve"> 16 Weg.m4a  </t>
  </si>
  <si>
    <t>C:\USERS\ALAN\MUSIC\ITUNES\ITUNES MEDIA\MUSIC\Die Fantastischen Vier\Die Vierte Dimension\</t>
  </si>
  <si>
    <t xml:space="preserve"> 05 Junge trifft Mädchen.mp3</t>
  </si>
  <si>
    <t>C:\USERS\ALAN\MUSIC\ITUNES\ITUNES MEDIA\MUSIC\Die Fantastischen Vier\Für Dich Immer Noch Fanta Sie\</t>
  </si>
  <si>
    <t xml:space="preserve"> 07 Smudo in Zukunft.mp3</t>
  </si>
  <si>
    <t xml:space="preserve"> 08 Danke.mp3</t>
  </si>
  <si>
    <t xml:space="preserve"> 09 Die Lösung.mp3</t>
  </si>
  <si>
    <t xml:space="preserve"> 10 Schnauze.mp3</t>
  </si>
  <si>
    <t xml:space="preserve"> 11 Für immer zusammen.mp3</t>
  </si>
  <si>
    <t xml:space="preserve"> 15 Mantra.mp3</t>
  </si>
  <si>
    <t xml:space="preserve"> 01 jetzt paßt auf.mp3</t>
  </si>
  <si>
    <t>C:\USERS\ALAN\MUSIC\ITUNES\ITUNES MEDIA\MUSIC\Die Fantastischen Vier\Jetzt geht's ab\</t>
  </si>
  <si>
    <t xml:space="preserve"> 02 wo geht's lang-.mp3</t>
  </si>
  <si>
    <t xml:space="preserve"> 03 hausmeister thomas 'd' (lp-mix).mp3</t>
  </si>
  <si>
    <t xml:space="preserve"> 04 großstadt.mp3</t>
  </si>
  <si>
    <t xml:space="preserve"> 05 ich muß.mp3</t>
  </si>
  <si>
    <t xml:space="preserve"> 06 45 fieber.mp3</t>
  </si>
  <si>
    <t xml:space="preserve"> 07 zerkratzt.mp3</t>
  </si>
  <si>
    <t xml:space="preserve"> 08 mikrofonprofessor.mp3</t>
  </si>
  <si>
    <t xml:space="preserve"> 09 fühl dich frei.mp3</t>
  </si>
  <si>
    <t xml:space="preserve"> 10 dumm, das !.mp3</t>
  </si>
  <si>
    <t xml:space="preserve"> 11 ich krieg nie genug.mp3</t>
  </si>
  <si>
    <t xml:space="preserve"> 12 das interview.mp3</t>
  </si>
  <si>
    <t xml:space="preserve"> 13 jetzt geht ab (radio edit).mp3</t>
  </si>
  <si>
    <t xml:space="preserve"> 14 das geschieht dir recht I.mp3</t>
  </si>
  <si>
    <t xml:space="preserve"> 15 s.m.u.d.o. ich bin halt so.mp3</t>
  </si>
  <si>
    <t xml:space="preserve"> 16 das geschieht dir recht II.mp3</t>
  </si>
  <si>
    <t xml:space="preserve"> 17 auf der flucht.mp3</t>
  </si>
  <si>
    <t xml:space="preserve"> 18 das geschieht dir recht III.mp3</t>
  </si>
  <si>
    <t xml:space="preserve"> 19 kartoffelchip.mp3</t>
  </si>
  <si>
    <t xml:space="preserve"> 20 spießer.mp3</t>
  </si>
  <si>
    <t xml:space="preserve"> 21 du arsch.mp3</t>
  </si>
  <si>
    <t xml:space="preserve"> 22 hausmarke ist.....mp3</t>
  </si>
  <si>
    <t xml:space="preserve"> 23 böse.mp3 </t>
  </si>
  <si>
    <t xml:space="preserve"> 24 is ja gut jetzt.mp3</t>
  </si>
  <si>
    <t xml:space="preserve"> Brothers in Arms.mp3</t>
  </si>
  <si>
    <t>C:\USERS\ALAN\MUSIC\ITUNES\ITUNES MEDIA\MUSIC\Dire Straits\Brothers in Arms\</t>
  </si>
  <si>
    <t xml:space="preserve"> 01 Dagen efter dagen derpå.mp3</t>
  </si>
  <si>
    <t>C:\USERS\ALAN\MUSIC\ITUNES\ITUNES MEDIA\MUSIC\Diverse Danske\Kom tilbage nu Disc 2\</t>
  </si>
  <si>
    <t xml:space="preserve"> 02 Elskes af dig.mp3</t>
  </si>
  <si>
    <t xml:space="preserve"> 03 Jonathan.mp3</t>
  </si>
  <si>
    <t xml:space="preserve"> 04 Den bedste tid.mp3</t>
  </si>
  <si>
    <t xml:space="preserve"> 05 Sig Du Ka' Li' Mig.mp3</t>
  </si>
  <si>
    <t xml:space="preserve"> 06 Regndans.mp3</t>
  </si>
  <si>
    <t xml:space="preserve"> 07 Magi I Luften.mp3</t>
  </si>
  <si>
    <t xml:space="preserve"> 08 Sunshine Reggae.mp3</t>
  </si>
  <si>
    <t xml:space="preserve"> 09 Kærligheden Kalder.mp3</t>
  </si>
  <si>
    <t xml:space="preserve"> 10 Kom Nu Hjem.mp3</t>
  </si>
  <si>
    <t xml:space="preserve"> 11 Marie.mp3</t>
  </si>
  <si>
    <t xml:space="preserve"> 12 (I Wanna) Make Love To You.mp3</t>
  </si>
  <si>
    <t xml:space="preserve"> 13 Alle andre si'r.mp3</t>
  </si>
  <si>
    <t xml:space="preserve"> 14 Elsker dig for evigt.mp3</t>
  </si>
  <si>
    <t xml:space="preserve"> 15 Vi har det.mp3</t>
  </si>
  <si>
    <t xml:space="preserve"> 16 The actor.mp3</t>
  </si>
  <si>
    <t xml:space="preserve"> 17 On A Long Lonely Night.mp3</t>
  </si>
  <si>
    <t xml:space="preserve"> 18 Flying.mp3</t>
  </si>
  <si>
    <t xml:space="preserve"> 01 Kom Tilbage Nu.mp3</t>
  </si>
  <si>
    <t>C:\USERS\ALAN\MUSIC\ITUNES\ITUNES MEDIA\MUSIC\Diverse kunstnere\Kom tilbage nu\</t>
  </si>
  <si>
    <t xml:space="preserve"> 02 Sjæl i flammer.mp3</t>
  </si>
  <si>
    <t xml:space="preserve"> 03 Indianer.mp3</t>
  </si>
  <si>
    <t xml:space="preserve"> 04 Sui Sui.mp3</t>
  </si>
  <si>
    <t xml:space="preserve"> 05 All My Love.mp3</t>
  </si>
  <si>
    <t xml:space="preserve"> 06 Ahr Dér.mp3</t>
  </si>
  <si>
    <t xml:space="preserve"> 07 Den jeg elsker.mp3</t>
  </si>
  <si>
    <t xml:space="preserve"> 08 Som De Andre Gør.mp3</t>
  </si>
  <si>
    <t xml:space="preserve"> 09 Tilfældigvis Forbi.mp3</t>
  </si>
  <si>
    <t xml:space="preserve"> 10 Kender Du Det-.mp3</t>
  </si>
  <si>
    <t xml:space="preserve"> 11 Dig &amp; Mig.mp3</t>
  </si>
  <si>
    <t xml:space="preserve"> 12 Gennem ild og vand.mp3</t>
  </si>
  <si>
    <t xml:space="preserve"> 13 Mandags Stævnemøde.mp3</t>
  </si>
  <si>
    <t xml:space="preserve"> 14 For Kendt.mp3</t>
  </si>
  <si>
    <t xml:space="preserve"> 15 Hvor Længe Vil Du Udmyge Dig-.mp3</t>
  </si>
  <si>
    <t xml:space="preserve"> 16 Kærlighed.mp3</t>
  </si>
  <si>
    <t xml:space="preserve"> 17 Helt Alene.mp3</t>
  </si>
  <si>
    <t xml:space="preserve"> 18 Mine Øjne De Skal Se.mp3</t>
  </si>
  <si>
    <t xml:space="preserve"> 01 Barcelona.mp3</t>
  </si>
  <si>
    <t>C:\USERS\ALAN\MUSIC\ITUNES\ITUNES MEDIA\MUSIC\Diverse kunstnere\The Ultimate Duets Album\</t>
  </si>
  <si>
    <t xml:space="preserve"> 02 Senza Una Donna.mp3</t>
  </si>
  <si>
    <t xml:space="preserve"> 03 Don't Give Up.mp3</t>
  </si>
  <si>
    <t xml:space="preserve"> 04 Talk It Out.mp3</t>
  </si>
  <si>
    <t xml:space="preserve"> 05 Endless Love.mp3</t>
  </si>
  <si>
    <t xml:space="preserve"> 06 Sisters Are Doin' It For Themselve.mp3</t>
  </si>
  <si>
    <t xml:space="preserve"> 07 Feels Like Heaven.mp3</t>
  </si>
  <si>
    <t xml:space="preserve"> 08 Hvor End Jeg Går Hen.mp3</t>
  </si>
  <si>
    <t xml:space="preserve"> 09 Up Where We Belong.mp3</t>
  </si>
  <si>
    <t xml:space="preserve"> 10 Had To Be.mp3</t>
  </si>
  <si>
    <t xml:space="preserve"> 11 Amigos Para Siempre-Friends For Life.mp3</t>
  </si>
  <si>
    <t xml:space="preserve"> 12 Don't Know Much.mp3</t>
  </si>
  <si>
    <t xml:space="preserve"> 13 Never Again.mp3</t>
  </si>
  <si>
    <t xml:space="preserve"> 14 Seperate Lives.mp3</t>
  </si>
  <si>
    <t xml:space="preserve"> 15 No More Tears (Enough Is Enough).mp3</t>
  </si>
  <si>
    <t xml:space="preserve"> 16 Somethin' Stupid.mp3</t>
  </si>
  <si>
    <t xml:space="preserve"> 17 Mockingbird.mp3</t>
  </si>
  <si>
    <t xml:space="preserve"> DJ Ötzi HEY BABY (uh ah) 1 HEY BABY (Radio Mix).mp3</t>
  </si>
  <si>
    <t>C:\USERS\ALAN\MUSIC\ITUNES\ITUNES MEDIA\MUSIC\DJ Ötzi\HEY BABY (uh ah)\</t>
  </si>
  <si>
    <t xml:space="preserve"> DJ Ötzi HEY BABY (uh ah) 2 HEY BABY (Unofficial World Cup Remix).mp3</t>
  </si>
  <si>
    <t xml:space="preserve"> 01 American Pie.mp3</t>
  </si>
  <si>
    <t>C:\USERS\ALAN\MUSIC\ITUNES\ITUNES MEDIA\MUSIC\Don McLean\American Pie\</t>
  </si>
  <si>
    <t xml:space="preserve"> 02 Till Tomorrow.mp3</t>
  </si>
  <si>
    <t xml:space="preserve"> 03 Vincent (Starry Starry Night).mp3</t>
  </si>
  <si>
    <t xml:space="preserve"> 04 Crossroads.mp3</t>
  </si>
  <si>
    <t xml:space="preserve"> 05 Winterwood.mp3</t>
  </si>
  <si>
    <t xml:space="preserve"> 06 Empty Chairs.mp3</t>
  </si>
  <si>
    <t xml:space="preserve"> 07 Everybody Loves Me, Baby.mp3</t>
  </si>
  <si>
    <t xml:space="preserve"> 08 Sister Fatima.mp3</t>
  </si>
  <si>
    <t xml:space="preserve"> 09 The Grave.mp3</t>
  </si>
  <si>
    <t xml:space="preserve"> 10 Babylon.mp3</t>
  </si>
  <si>
    <t xml:space="preserve"> 01 Walk right in.mp3</t>
  </si>
  <si>
    <t>C:\USERS\ALAN\MUSIC\ITUNES\ITUNES MEDIA\MUSIC\Dr. Hook\A little bit more\</t>
  </si>
  <si>
    <t xml:space="preserve"> 02 Sylvia's mother.mp3</t>
  </si>
  <si>
    <t xml:space="preserve"> 03 Everybody is making it big but me.mp3</t>
  </si>
  <si>
    <t xml:space="preserve"> 04 Missing you takes up most of my t.mp3</t>
  </si>
  <si>
    <t xml:space="preserve"> 05 Only sixteen.mp3</t>
  </si>
  <si>
    <t xml:space="preserve"> 06 Sexy eyes.mp3</t>
  </si>
  <si>
    <t xml:space="preserve"> 07 Cover of the Rolling Stone.mp3</t>
  </si>
  <si>
    <t xml:space="preserve"> 12 Always crying over you.mp3</t>
  </si>
  <si>
    <t xml:space="preserve"> 13 Baby makes her blue jeans talk.mp3</t>
  </si>
  <si>
    <t xml:space="preserve"> 15 Don't play that song.mp3</t>
  </si>
  <si>
    <t xml:space="preserve"> 16 It'll be me.mp3</t>
  </si>
  <si>
    <t xml:space="preserve"> 17 A little bit more.mp3</t>
  </si>
  <si>
    <t xml:space="preserve"> Queen of the silver dollar.mp3</t>
  </si>
  <si>
    <t xml:space="preserve"> Sharing the night together.mp3</t>
  </si>
  <si>
    <t xml:space="preserve"> Soup stone.mp3</t>
  </si>
  <si>
    <t xml:space="preserve"> Stop teasing my heart.mp3</t>
  </si>
  <si>
    <t xml:space="preserve"> When you're in love with a beautiful woman.mp3</t>
  </si>
  <si>
    <t xml:space="preserve"> 13 Notorious.mp3</t>
  </si>
  <si>
    <t>C:\USERS\ALAN\MUSIC\ITUNES\ITUNES MEDIA\MUSIC\Duran Duran\Greatest\</t>
  </si>
  <si>
    <t xml:space="preserve"> Earth  Wind  Fire September (Album Version).mp3</t>
  </si>
  <si>
    <t>C:\USERS\ALAN\MUSIC\ITUNES\ITUNES MEDIA\MUSIC\Earth, Wind &amp; Fire\Collections\</t>
  </si>
  <si>
    <t xml:space="preserve"> Eddie_Harris-The_Real_Electrifying_Eddie_Harris-1-Listen_Here.mp3</t>
  </si>
  <si>
    <t>C:\USERS\ALAN\MUSIC\ITUNES\ITUNES MEDIA\MUSIC\Eddie Harris\The Real Electrifying Eddie Harris\</t>
  </si>
  <si>
    <t xml:space="preserve"> You &amp; Me.mp3</t>
  </si>
  <si>
    <t>C:\USERS\ALAN\MUSIC\ITUNES\ITUNES MEDIA\MUSIC\Electric Lady Lab\You &amp; Me [Kato Remix}\</t>
  </si>
  <si>
    <t xml:space="preserve"> 07 Spor 07.m4a</t>
  </si>
  <si>
    <t>C:\USERS\ALAN\MUSIC\ITUNES\ITUNES MEDIA\MUSIC\Element\Shaman\</t>
  </si>
  <si>
    <t xml:space="preserve"> Ich Fang Dir Den Mond by Andreas Martin.m4a</t>
  </si>
  <si>
    <t xml:space="preserve"> 01 Are You Ready for Love [79 Radio Edit].mp3</t>
  </si>
  <si>
    <t>C:\USERS\ALAN\MUSIC\ITUNES\ITUNES MEDIA\MUSIC\Elton John\Are You Ready for Love [2003]\</t>
  </si>
  <si>
    <t xml:space="preserve"> 02 Are You Ready for Love [Full Length 1979 Version].mp3</t>
  </si>
  <si>
    <t xml:space="preserve"> 03 Three Way Love Affair.mp3</t>
  </si>
  <si>
    <t xml:space="preserve"> 01 Long Way from Happiness.mp3</t>
  </si>
  <si>
    <t>C:\USERS\ALAN\MUSIC\ITUNES\ITUNES MEDIA\MUSIC\Elton John\Big Picture\</t>
  </si>
  <si>
    <t xml:space="preserve"> 02 Live Like Horses.mp3</t>
  </si>
  <si>
    <t xml:space="preserve"> 03 The End Will Come.mp3</t>
  </si>
  <si>
    <t xml:space="preserve"> 04 If the River Can Bend.mp3</t>
  </si>
  <si>
    <t xml:space="preserve"> 05 Love's Got a Lot to Answer For.mp3</t>
  </si>
  <si>
    <t xml:space="preserve"> 06 Something About the Way You Look Tonight.mp3</t>
  </si>
  <si>
    <t xml:space="preserve"> 07 The Big Picture.mp3</t>
  </si>
  <si>
    <t xml:space="preserve"> 08 Recover Your Soul.mp3</t>
  </si>
  <si>
    <t xml:space="preserve"> 09 January.mp3</t>
  </si>
  <si>
    <t xml:space="preserve"> 10 I Can't Steer My Heart Clear of You.mp3</t>
  </si>
  <si>
    <t xml:space="preserve"> 11 Wicked Dreams.mp3</t>
  </si>
  <si>
    <t xml:space="preserve"> 01 Teardrops.mp3</t>
  </si>
  <si>
    <t>C:\USERS\ALAN\MUSIC\ITUNES\ITUNES MEDIA\MUSIC\Elton John\Duets\</t>
  </si>
  <si>
    <t xml:space="preserve"> 02 When I Think About Love (I Think About You).mp3</t>
  </si>
  <si>
    <t xml:space="preserve"> 03 The Power.mp3</t>
  </si>
  <si>
    <t xml:space="preserve"> 04 Shakey Ground.mp3</t>
  </si>
  <si>
    <t xml:space="preserve"> 05 True Love.mp3</t>
  </si>
  <si>
    <t xml:space="preserve"> 06 If You Were Me.mp3</t>
  </si>
  <si>
    <t xml:space="preserve"> 07 A Woman's Needs.mp3</t>
  </si>
  <si>
    <t xml:space="preserve"> 08 Old Friend.mp3</t>
  </si>
  <si>
    <t xml:space="preserve"> 09 Go on and On.mp3</t>
  </si>
  <si>
    <t xml:space="preserve"> 10 Don't Go Breaking My Heart.mp3</t>
  </si>
  <si>
    <t xml:space="preserve"> 11 Ain't Nothing Like the Real Thing.mp3</t>
  </si>
  <si>
    <t xml:space="preserve"> 12 I'm Your Puppet.mp3</t>
  </si>
  <si>
    <t xml:space="preserve"> 13 Love Letters.mp3</t>
  </si>
  <si>
    <t xml:space="preserve"> 14 Born to Lose.mp3</t>
  </si>
  <si>
    <t xml:space="preserve"> 01 Believe.m4a</t>
  </si>
  <si>
    <t>C:\USERS\ALAN\MUSIC\ITUNES\ITUNES MEDIA\MUSIC\Elton John\Made In England\</t>
  </si>
  <si>
    <t xml:space="preserve"> 02 Made in England.m4a</t>
  </si>
  <si>
    <t xml:space="preserve"> 03 House.m4a</t>
  </si>
  <si>
    <t xml:space="preserve"> 04 Cold.m4a </t>
  </si>
  <si>
    <t xml:space="preserve"> 05 Pain.m4a </t>
  </si>
  <si>
    <t xml:space="preserve"> 06 Belfast.m4a</t>
  </si>
  <si>
    <t xml:space="preserve"> 07 Latitude.m4a</t>
  </si>
  <si>
    <t xml:space="preserve"> 08 Please.m4a</t>
  </si>
  <si>
    <t xml:space="preserve"> 09 Man.m4a  </t>
  </si>
  <si>
    <t xml:space="preserve"> 10 Lies.m4a </t>
  </si>
  <si>
    <t xml:space="preserve"> 11 Blessed.m4a</t>
  </si>
  <si>
    <t xml:space="preserve"> 01 The Emperor's New Clothes.mp3</t>
  </si>
  <si>
    <t>C:\USERS\ALAN\MUSIC\ITUNES\ITUNES MEDIA\MUSIC\Elton John\Songs from the West Coast\</t>
  </si>
  <si>
    <t xml:space="preserve"> 02 Dark Diamond.mp3</t>
  </si>
  <si>
    <t xml:space="preserve"> 03 Look Ma, No Hands.mp3</t>
  </si>
  <si>
    <t xml:space="preserve"> 04 American Triangle.mp3</t>
  </si>
  <si>
    <t xml:space="preserve"> 05 Original Sin.mp3</t>
  </si>
  <si>
    <t xml:space="preserve"> 06 Birds.mp3</t>
  </si>
  <si>
    <t xml:space="preserve"> 07 I Want Love.mp3</t>
  </si>
  <si>
    <t xml:space="preserve"> 08 The Wasteland.mp3</t>
  </si>
  <si>
    <t xml:space="preserve"> 09 Ballad of the Boy in the Red Shoes.mp3</t>
  </si>
  <si>
    <t xml:space="preserve"> 10 Love Her Like Me.mp3</t>
  </si>
  <si>
    <t xml:space="preserve"> 11 Mansfield.mp3</t>
  </si>
  <si>
    <t xml:space="preserve"> 12 This Train Don't Stop There Anymore.mp3</t>
  </si>
  <si>
    <t xml:space="preserve"> 01 Another Pyramid.mp3</t>
  </si>
  <si>
    <t>C:\USERS\ALAN\MUSIC\ITUNES\ITUNES MEDIA\MUSIC\Elton John &amp; Tim Rice\Aida\</t>
  </si>
  <si>
    <t xml:space="preserve"> 02 Written in the Stars.mp3</t>
  </si>
  <si>
    <t xml:space="preserve"> 03 Easy as Life [Featuring Angelique Kidjo].mp3</t>
  </si>
  <si>
    <t xml:space="preserve"> 04 My Strongest Suit.mp3</t>
  </si>
  <si>
    <t xml:space="preserve"> 05 I Know the Truth.mp3</t>
  </si>
  <si>
    <t xml:space="preserve"> 06 Not Me.mp3</t>
  </si>
  <si>
    <t xml:space="preserve"> 07 Amneris' Letter.mp3</t>
  </si>
  <si>
    <t xml:space="preserve"> 08 A Step Too Far.mp3</t>
  </si>
  <si>
    <t xml:space="preserve"> 09 Like Father, Like Son.mp3</t>
  </si>
  <si>
    <t xml:space="preserve"> 10 Elaborate Lives.mp3</t>
  </si>
  <si>
    <t xml:space="preserve"> 11 How I Know You.mp3</t>
  </si>
  <si>
    <t xml:space="preserve"> 12 The Messenger.mp3</t>
  </si>
  <si>
    <t xml:space="preserve"> 13 The Gods Love Nubia.mp3</t>
  </si>
  <si>
    <t xml:space="preserve"> 14 Enchantment Passing Through.mp3</t>
  </si>
  <si>
    <t xml:space="preserve"> 15 Orchestral Finale.mp3</t>
  </si>
  <si>
    <t xml:space="preserve"> 12 Love The Way You Lie.mp3</t>
  </si>
  <si>
    <t>C:\USERS\ALAN\MUSIC\ITUNES\ITUNES MEDIA\MUSIC\Eminem\Loud\</t>
  </si>
  <si>
    <t xml:space="preserve"> 01 didn't i tell you that i love you.mp3</t>
  </si>
  <si>
    <t>C:\USERS\ALAN\MUSIC\ITUNES\ITUNES MEDIA\MUSIC\Erann DD\That's The Way For Me\</t>
  </si>
  <si>
    <t xml:space="preserve"> 02 something nice.mp3</t>
  </si>
  <si>
    <t xml:space="preserve"> 03 All Day (Every Time You're Near).mp3</t>
  </si>
  <si>
    <t xml:space="preserve"> 04 why.mp3  </t>
  </si>
  <si>
    <t xml:space="preserve"> 05 Love you more and more.mp3</t>
  </si>
  <si>
    <t xml:space="preserve"> 06 that's the way for me.mp3</t>
  </si>
  <si>
    <t xml:space="preserve"> 07 she's my girl.mp3</t>
  </si>
  <si>
    <t xml:space="preserve"> 08 Honey.mp3</t>
  </si>
  <si>
    <t xml:space="preserve"> 09 strawberry seasons.mp3</t>
  </si>
  <si>
    <t xml:space="preserve"> 10 tell me.mp3</t>
  </si>
  <si>
    <t xml:space="preserve"> 1-10 A Little Respect (2009 Digital.mp3</t>
  </si>
  <si>
    <t>C:\USERS\ALAN\MUSIC\ITUNES\ITUNES MEDIA\MUSIC\Erasure\Total Pop! - The First 40 Hits\</t>
  </si>
  <si>
    <t xml:space="preserve"> 01 I Shot the Sheriff.mp3</t>
  </si>
  <si>
    <t>C:\USERS\ALAN\MUSIC\ITUNES\ITUNES MEDIA\MUSIC\Eric Clapton\Time Pieces_ Best of Eric Clapton\</t>
  </si>
  <si>
    <t xml:space="preserve"> 02 After Midnight.mp3</t>
  </si>
  <si>
    <t xml:space="preserve"> 03 Knockin' on Heaven's Door.mp3</t>
  </si>
  <si>
    <t xml:space="preserve"> 04 Wonderful Tonight.mp3</t>
  </si>
  <si>
    <t xml:space="preserve"> 05 Layla.mp3</t>
  </si>
  <si>
    <t xml:space="preserve"> 06 Cocaine.mp3</t>
  </si>
  <si>
    <t xml:space="preserve"> 07 Lay Down Sally.mp3</t>
  </si>
  <si>
    <t xml:space="preserve"> 08 Willie and the Hand Jive.mp3</t>
  </si>
  <si>
    <t xml:space="preserve"> 09 Promises.mp3</t>
  </si>
  <si>
    <t xml:space="preserve"> 10 Swing Low, Sweet Chariot.mp3</t>
  </si>
  <si>
    <t xml:space="preserve"> 11 Let It Grow.mp3</t>
  </si>
  <si>
    <t xml:space="preserve"> 01 Dove C'è Musica.mp3</t>
  </si>
  <si>
    <t>C:\USERS\ALAN\MUSIC\ITUNES\ITUNES MEDIA\MUSIC\Eros Ramazzotti\Dove C'e Musica\</t>
  </si>
  <si>
    <t xml:space="preserve"> 02 Stella Gemella.mp3</t>
  </si>
  <si>
    <t xml:space="preserve"> 03 Piu Bella Cosa.mp3</t>
  </si>
  <si>
    <t xml:space="preserve"> 04 L' Aurora.mp3</t>
  </si>
  <si>
    <t xml:space="preserve"> 05 Lettera Al Futuro.mp3</t>
  </si>
  <si>
    <t xml:space="preserve"> 06 Io Amerò.mp3</t>
  </si>
  <si>
    <t xml:space="preserve"> 07 Questo Immenso Show.mp3</t>
  </si>
  <si>
    <t xml:space="preserve"> 08 Quasi Amore.mp3</t>
  </si>
  <si>
    <t xml:space="preserve"> 09 Yo Sin Ti.mp3</t>
  </si>
  <si>
    <t xml:space="preserve"> 10 Lei Però.mp3</t>
  </si>
  <si>
    <t xml:space="preserve"> 11 L' Uragano Meri.mp3</t>
  </si>
  <si>
    <t xml:space="preserve"> 12 Buona Vita.mp3</t>
  </si>
  <si>
    <t xml:space="preserve"> 01 Love Is a Stranger.mp3</t>
  </si>
  <si>
    <t>C:\USERS\ALAN\MUSIC\ITUNES\ITUNES MEDIA\MUSIC\Eurythmics\Greatest Hits [UK Bonus Tracks]\</t>
  </si>
  <si>
    <t xml:space="preserve"> 02 Sweet Dreams (Are Made of This).mp3</t>
  </si>
  <si>
    <t xml:space="preserve"> 03 Who's That Girl_.mp3</t>
  </si>
  <si>
    <t xml:space="preserve"> 04 Right by Your Side.mp3</t>
  </si>
  <si>
    <t xml:space="preserve"> 05 Here Comes the Rain Again.mp3</t>
  </si>
  <si>
    <t xml:space="preserve"> 06 There Must Be an Angel (Playing With My Heart).mp3</t>
  </si>
  <si>
    <t xml:space="preserve"> 07 Sisters Are Doin' It for Themselves.mp3</t>
  </si>
  <si>
    <t xml:space="preserve"> 08 It's Alright (Baby's Coming Back).mp3</t>
  </si>
  <si>
    <t xml:space="preserve"> 09 When Tomorrow Comes.mp3</t>
  </si>
  <si>
    <t xml:space="preserve"> 10 You Have Placed a Chill in My Heart.mp3</t>
  </si>
  <si>
    <t xml:space="preserve"> 11 Miracle of Love.mp3</t>
  </si>
  <si>
    <t xml:space="preserve"> 12 Sex Crime (1984).mp3</t>
  </si>
  <si>
    <t xml:space="preserve"> 13 Thorn in My Side.mp3</t>
  </si>
  <si>
    <t xml:space="preserve"> 14 Don't Ask Me Why.mp3</t>
  </si>
  <si>
    <t xml:space="preserve"> 15 Angel.mp3</t>
  </si>
  <si>
    <t xml:space="preserve"> 16 Would I Lie to You_.mp3</t>
  </si>
  <si>
    <t xml:space="preserve"> 17 Missionary Man.mp3</t>
  </si>
  <si>
    <t xml:space="preserve"> 18 I Need a Man.mp3</t>
  </si>
  <si>
    <t xml:space="preserve"> 01 17 Again.mp3</t>
  </si>
  <si>
    <t>C:\USERS\ALAN\MUSIC\ITUNES\ITUNES MEDIA\MUSIC\Eurythmics\Peace\</t>
  </si>
  <si>
    <t xml:space="preserve"> 02 I Saved the World Today.mp3</t>
  </si>
  <si>
    <t xml:space="preserve"> 03 Power to the Meek.mp3</t>
  </si>
  <si>
    <t xml:space="preserve"> 04 Beautiful Child.mp3</t>
  </si>
  <si>
    <t xml:space="preserve"> 05 Anything But Strong.mp3</t>
  </si>
  <si>
    <t xml:space="preserve"> 06 Peace Is Just a Word.mp3</t>
  </si>
  <si>
    <t xml:space="preserve"> 07 I've Tried Everything.mp3</t>
  </si>
  <si>
    <t xml:space="preserve"> 08 I Want It All.mp3</t>
  </si>
  <si>
    <t xml:space="preserve"> 09 My True Love.mp3</t>
  </si>
  <si>
    <t xml:space="preserve"> 10 Forever.mp3</t>
  </si>
  <si>
    <t xml:space="preserve"> 11 Lifted.mp3</t>
  </si>
  <si>
    <t xml:space="preserve"> 01 Rhiannon.mp3</t>
  </si>
  <si>
    <t>C:\USERS\ALAN\MUSIC\ITUNES\ITUNES MEDIA\MUSIC\Fleetwood Mac\Greatest Hits [Warner Bonus Track]\</t>
  </si>
  <si>
    <t xml:space="preserve"> 02 Go Your Own Way.mp3</t>
  </si>
  <si>
    <t xml:space="preserve"> 03 Don't Stop.mp3</t>
  </si>
  <si>
    <t xml:space="preserve"> 04 Gypsy.mp3</t>
  </si>
  <si>
    <t xml:space="preserve"> 05 Everywhere.mp3</t>
  </si>
  <si>
    <t xml:space="preserve"> 06 You Make Loving Fun.mp3</t>
  </si>
  <si>
    <t xml:space="preserve"> 07 Big Love.mp3</t>
  </si>
  <si>
    <t xml:space="preserve"> 08 As Long as You Follow.mp3</t>
  </si>
  <si>
    <t xml:space="preserve"> 09 Say You Love Me.mp3</t>
  </si>
  <si>
    <t xml:space="preserve"> 10 Dreams.mp3</t>
  </si>
  <si>
    <t xml:space="preserve"> 11 Little Lies.mp3</t>
  </si>
  <si>
    <t xml:space="preserve"> 12 Oh Diane.mp3</t>
  </si>
  <si>
    <t xml:space="preserve"> 13 Sara.mp3 </t>
  </si>
  <si>
    <t xml:space="preserve"> 14 Tusk.mp3 </t>
  </si>
  <si>
    <t xml:space="preserve"> 15 Seven Wonders [_].mp3</t>
  </si>
  <si>
    <t xml:space="preserve"> 16 Hold Me.mp3</t>
  </si>
  <si>
    <t xml:space="preserve"> 17 No Questions Asked.mp3</t>
  </si>
  <si>
    <t xml:space="preserve"> 01 Brown Eyed Girl.mp3</t>
  </si>
  <si>
    <t>C:\USERS\ALAN\MUSIC\ITUNES\ITUNES MEDIA\MUSIC\Flemming Bamse Jørgensen\Always on my mind\</t>
  </si>
  <si>
    <t xml:space="preserve"> 02 To Love Somebody.mp3</t>
  </si>
  <si>
    <t xml:space="preserve"> 03 Always On My Mind.mp3</t>
  </si>
  <si>
    <t xml:space="preserve"> 04 Woman.mp3</t>
  </si>
  <si>
    <t xml:space="preserve"> 05 My Girl.mp3</t>
  </si>
  <si>
    <t xml:space="preserve"> 06 Welcome To My World.mp3</t>
  </si>
  <si>
    <t xml:space="preserve"> 07 If Not For You.mp3</t>
  </si>
  <si>
    <t xml:space="preserve"> 08 A Wedding Song.mp3</t>
  </si>
  <si>
    <t xml:space="preserve"> 09 Catch The Wind.mp3</t>
  </si>
  <si>
    <t xml:space="preserve"> 10 A Salty Dog.mp3</t>
  </si>
  <si>
    <t xml:space="preserve"> 11 Suzanne.mp3</t>
  </si>
  <si>
    <t xml:space="preserve"> 12 Like A Rock.mp3</t>
  </si>
  <si>
    <t xml:space="preserve"> 13 Wonderful World.mp3</t>
  </si>
  <si>
    <t xml:space="preserve"> 14 Crazy.mp3</t>
  </si>
  <si>
    <t xml:space="preserve"> 01 Stand by me.mp3</t>
  </si>
  <si>
    <t>C:\USERS\ALAN\MUSIC\ITUNES\ITUNES MEDIA\MUSIC\Flemming Bamse Jørgensen\Stand By Me\</t>
  </si>
  <si>
    <t xml:space="preserve"> 02 Words.mp3</t>
  </si>
  <si>
    <t xml:space="preserve"> 03 Have I Told You Lately.mp3</t>
  </si>
  <si>
    <t xml:space="preserve"> 04 Time After Time.mp3</t>
  </si>
  <si>
    <t xml:space="preserve"> 05 Wind Beneath My Wings.mp3</t>
  </si>
  <si>
    <t xml:space="preserve"> 06 I Still Believe.mp3</t>
  </si>
  <si>
    <t xml:space="preserve"> 07 A whiter shade of pale.mp3</t>
  </si>
  <si>
    <t xml:space="preserve"> 08 Sometimes when we touch.mp3</t>
  </si>
  <si>
    <t xml:space="preserve"> 09 I'll Never Get Over You.mp3</t>
  </si>
  <si>
    <t xml:space="preserve"> 10 When a man loves a woman.mp3</t>
  </si>
  <si>
    <t xml:space="preserve"> 11 Only one woman.mp3</t>
  </si>
  <si>
    <t xml:space="preserve"> 12 Yesterday.mp3</t>
  </si>
  <si>
    <t xml:space="preserve"> 13 Nights in white satin.mp3</t>
  </si>
  <si>
    <t xml:space="preserve"> 14 Stand By Me(Akk. version).mp3</t>
  </si>
  <si>
    <t xml:space="preserve"> 01 Everlong (Live).m4a</t>
  </si>
  <si>
    <t>C:\USERS\ALAN\MUSIC\ITUNES\ITUNES MEDIA\MUSIC\Foo Fighters\12 Days of Christmas – Single\</t>
  </si>
  <si>
    <t xml:space="preserve"> 02 Skin and Bones.m4a</t>
  </si>
  <si>
    <t xml:space="preserve"> 01 Tooth and Nail.mp3</t>
  </si>
  <si>
    <t>C:\USERS\ALAN\MUSIC\ITUNES\ITUNES MEDIA\MUSIC\Foreigner\Agent Provocateur\</t>
  </si>
  <si>
    <t xml:space="preserve"> 02 That Was Yesterday.mp3</t>
  </si>
  <si>
    <t xml:space="preserve"> 03 I Want to Know What Love Is.mp3</t>
  </si>
  <si>
    <t xml:space="preserve"> 04 Growing Up the Hard Way.mp3</t>
  </si>
  <si>
    <t xml:space="preserve"> 05 Reaction to Action.mp3</t>
  </si>
  <si>
    <t xml:space="preserve"> 06 Stranger in My Own House.mp3</t>
  </si>
  <si>
    <t xml:space="preserve"> 07 A Love in Vain.mp3</t>
  </si>
  <si>
    <t xml:space="preserve"> 08 Down on Love.mp3</t>
  </si>
  <si>
    <t xml:space="preserve"> 09 Two Different Worlds.mp3</t>
  </si>
  <si>
    <t xml:space="preserve"> 10 She's Too Tough.mp3</t>
  </si>
  <si>
    <t xml:space="preserve"> 01 Meine Wiege stand am Wurmberg.mp3</t>
  </si>
  <si>
    <t>C:\USERS\ALAN\MUSIC\ITUNES\ITUNES MEDIA\MUSIC\Frank Faber\Im Harz wird wieder Holz gehackt\</t>
  </si>
  <si>
    <t xml:space="preserve"> 02 Im Harz wird wieder Holz gehackt.mp3</t>
  </si>
  <si>
    <t xml:space="preserve"> 03 Ich hab es so gerne Dich zu lieben.mp3</t>
  </si>
  <si>
    <t xml:space="preserve"> 04 Das Märchen om Harz.mp3</t>
  </si>
  <si>
    <t xml:space="preserve"> 05 Der König vom Harz.mp3</t>
  </si>
  <si>
    <t xml:space="preserve"> 06 Köhlerliesel.mp3</t>
  </si>
  <si>
    <t xml:space="preserve"> 07 Das grösste im ganzen Norden.mp3</t>
  </si>
  <si>
    <t xml:space="preserve"> 07 Der Allergrößte im ganzen Norden.m4a</t>
  </si>
  <si>
    <t xml:space="preserve"> 08 Berge in Flammen.mp3</t>
  </si>
  <si>
    <t xml:space="preserve"> 09 Die alte Fuhrmannsschänke.mp3</t>
  </si>
  <si>
    <t xml:space="preserve"> 10 Eine Weise aus uralten Zeiten.mp3</t>
  </si>
  <si>
    <t xml:space="preserve"> 11 Der Herrgott dort oben.m4a</t>
  </si>
  <si>
    <t xml:space="preserve"> 11 Der Herrgott drot oben liebt dieses Land.mp3</t>
  </si>
  <si>
    <t xml:space="preserve"> 12 Der König vom Harz (instrumental).mp3</t>
  </si>
  <si>
    <t xml:space="preserve"> 01 Dreams.mp3</t>
  </si>
  <si>
    <t>C:\USERS\ALAN\MUSIC\ITUNES\ITUNES MEDIA\MUSIC\Gabrielle\Dreams Can Come True_ Greatest Hits, Vol\</t>
  </si>
  <si>
    <t xml:space="preserve"> 02 Going Nowhere.mp3</t>
  </si>
  <si>
    <t xml:space="preserve"> 03 Because of You.mp3</t>
  </si>
  <si>
    <t xml:space="preserve"> 04 Give Me a Little More Time.mp3</t>
  </si>
  <si>
    <t xml:space="preserve"> 05 Forget About the World.mp3</t>
  </si>
  <si>
    <t xml:space="preserve"> 06 If You Ever.mp3</t>
  </si>
  <si>
    <t xml:space="preserve"> 07 If You Really Cared.mp3</t>
  </si>
  <si>
    <t xml:space="preserve"> 08 Sunshine.mp3</t>
  </si>
  <si>
    <t xml:space="preserve"> 09 Rise.mp3 </t>
  </si>
  <si>
    <t xml:space="preserve"> 10 When a Woman.mp3</t>
  </si>
  <si>
    <t xml:space="preserve"> 11 Should I Stay.mp3</t>
  </si>
  <si>
    <t xml:space="preserve"> 12 Out of Reach.mp3</t>
  </si>
  <si>
    <t xml:space="preserve"> 13 Don't Need the Sun to Shine (To Make Me Smile).mp3</t>
  </si>
  <si>
    <t xml:space="preserve"> 14 If I Walked Away.mp3</t>
  </si>
  <si>
    <t xml:space="preserve"> 01 Jesus to a Child.mp3</t>
  </si>
  <si>
    <t>C:\USERS\ALAN\MUSIC\ITUNES\ITUNES MEDIA\MUSIC\George Michael\Ladies &amp; Gentlemen_ The Best of George M\</t>
  </si>
  <si>
    <t xml:space="preserve"> 01 Outside.mp3</t>
  </si>
  <si>
    <t xml:space="preserve"> 02 As.mp3   </t>
  </si>
  <si>
    <t xml:space="preserve"> 02 Father Figure.mp3</t>
  </si>
  <si>
    <t xml:space="preserve"> 03 Careless Whisper.mp3</t>
  </si>
  <si>
    <t xml:space="preserve"> 03 Fastlove.mp3</t>
  </si>
  <si>
    <t xml:space="preserve"> 04 Don't Let the Sun Go Down on Me.mp3</t>
  </si>
  <si>
    <t xml:space="preserve"> 04 Too Funky.mp3</t>
  </si>
  <si>
    <t xml:space="preserve"> 05 Freedom 90.mp3</t>
  </si>
  <si>
    <t xml:space="preserve"> 05 You Have Been Loved.mp3</t>
  </si>
  <si>
    <t xml:space="preserve"> 06 Kissing a Fool.mp3</t>
  </si>
  <si>
    <t xml:space="preserve"> 06 Star People 97.mp3</t>
  </si>
  <si>
    <t xml:space="preserve"> 07 I Can't Make You Love Me.mp3</t>
  </si>
  <si>
    <t xml:space="preserve"> 07 Killer-Papa Was a Rollin' Stone.mp3</t>
  </si>
  <si>
    <t xml:space="preserve"> 08 Heal the Pain.mp3</t>
  </si>
  <si>
    <t xml:space="preserve"> 08 I Want Your Sex, Pt. 2.mp3</t>
  </si>
  <si>
    <t xml:space="preserve"> 09 A Moment With You.mp3</t>
  </si>
  <si>
    <t xml:space="preserve"> 09 The Strangest Thing 97.mp3</t>
  </si>
  <si>
    <t xml:space="preserve"> 10 Desafinado.mp3</t>
  </si>
  <si>
    <t xml:space="preserve"> 10 Fantasy.mp3</t>
  </si>
  <si>
    <t xml:space="preserve"> 11 Cowboys and Angels.mp3</t>
  </si>
  <si>
    <t xml:space="preserve"> 11 Spinning the Wheel.mp3</t>
  </si>
  <si>
    <t xml:space="preserve"> 12 Praying for Time.mp3</t>
  </si>
  <si>
    <t xml:space="preserve"> 12 Waiting for That Day.mp3</t>
  </si>
  <si>
    <t xml:space="preserve"> 13 I Knew You Were Waiting (For Me).mp3</t>
  </si>
  <si>
    <t xml:space="preserve"> 13 One More Try.mp3</t>
  </si>
  <si>
    <t xml:space="preserve"> 14 A Different Corner.mp3</t>
  </si>
  <si>
    <t xml:space="preserve"> 14 Faith.mp3</t>
  </si>
  <si>
    <t xml:space="preserve"> 15 Somebody to Love.mp3</t>
  </si>
  <si>
    <t xml:space="preserve"> 01 I Will Survive.mp3</t>
  </si>
  <si>
    <t>C:\USERS\ALAN\MUSIC\ITUNES\ITUNES MEDIA\MUSIC\Gloria Gaynor\The Collection [Polygram]\</t>
  </si>
  <si>
    <t xml:space="preserve"> 02 Reach Out, I'll Be There.mp3</t>
  </si>
  <si>
    <t xml:space="preserve"> 03 How High the Moon.mp3</t>
  </si>
  <si>
    <t xml:space="preserve"> 04 Let Me Know (I Have a Right).mp3</t>
  </si>
  <si>
    <t xml:space="preserve"> 05 All I Need Is Your Sweet Lovin'.mp3</t>
  </si>
  <si>
    <t xml:space="preserve"> 06 Don't Stop Us.mp3</t>
  </si>
  <si>
    <t xml:space="preserve"> 07 Substitute.mp3</t>
  </si>
  <si>
    <t xml:space="preserve"> 08 Goin' Out of My Head.mp3</t>
  </si>
  <si>
    <t xml:space="preserve"> 09 Anybody Wanna Party_.mp3</t>
  </si>
  <si>
    <t xml:space="preserve"> 10 (If You Want It) Do It Yourself.mp3</t>
  </si>
  <si>
    <t xml:space="preserve"> 11 Can't Fight the Feelin'.mp3</t>
  </si>
  <si>
    <t xml:space="preserve"> 12 One Number One.mp3</t>
  </si>
  <si>
    <t xml:space="preserve"> 13 I've Got You Under My Skin.mp3</t>
  </si>
  <si>
    <t xml:space="preserve"> 14 Tonight.mp3</t>
  </si>
  <si>
    <t xml:space="preserve"> 15 Honey Bee.mp3</t>
  </si>
  <si>
    <t xml:space="preserve"> 16 This Love Affair.mp3</t>
  </si>
  <si>
    <t xml:space="preserve"> 17 We Can Start All Over Again.mp3</t>
  </si>
  <si>
    <t xml:space="preserve"> 18 Walk on By.mp3</t>
  </si>
  <si>
    <t xml:space="preserve"> Gregorian Crazy Crazy Nights.mp3</t>
  </si>
  <si>
    <t>C:\USERS\ALAN\MUSIC\ITUNES\ITUNES MEDIA\MUSIC\Gregorian\Best Of\</t>
  </si>
  <si>
    <t xml:space="preserve"> Gregorian Fix You.mp3</t>
  </si>
  <si>
    <t xml:space="preserve"> Gregorian Let Down.mp3</t>
  </si>
  <si>
    <t xml:space="preserve"> Gregorian Missing.mp3</t>
  </si>
  <si>
    <t xml:space="preserve"> Gregorian Moment Of Peace.mp3</t>
  </si>
  <si>
    <t xml:space="preserve"> Gregorian Nothing Else Matters.mp3</t>
  </si>
  <si>
    <t xml:space="preserve"> Gregorian One.mp3</t>
  </si>
  <si>
    <t xml:space="preserve"> Gregorian Sadeness (Part 1).mp3</t>
  </si>
  <si>
    <t xml:space="preserve"> Gregorian So Sad.mp3</t>
  </si>
  <si>
    <t xml:space="preserve"> Gregorian The Forest.mp3</t>
  </si>
  <si>
    <t xml:space="preserve"> Gregorian The Raven.mp3</t>
  </si>
  <si>
    <t xml:space="preserve"> Haddaway What Is Love.mp3</t>
  </si>
  <si>
    <t>C:\USERS\ALAN\MUSIC\ITUNES\ITUNES MEDIA\MUSIC\Haddaway\The Album - 2nd Edition\</t>
  </si>
  <si>
    <t xml:space="preserve"> 01 Closer To You (featuring Sollange.mp3</t>
  </si>
  <si>
    <t>C:\USERS\ALAN\MUSIC\ITUNES\ITUNES MEDIA\MUSIC\Half Pint\Closer To You\</t>
  </si>
  <si>
    <t xml:space="preserve"> 01 Maneater.mp3</t>
  </si>
  <si>
    <t>C:\USERS\ALAN\MUSIC\ITUNES\ITUNES MEDIA\MUSIC\Hall &amp; Oates\Starting All over Again_ The Best of Hal\</t>
  </si>
  <si>
    <t xml:space="preserve"> 01 Starting All over Again.mp3</t>
  </si>
  <si>
    <t xml:space="preserve"> 02 Everywhere I Look.mp3</t>
  </si>
  <si>
    <t xml:space="preserve"> 02 Rich Girl.mp3</t>
  </si>
  <si>
    <t xml:space="preserve"> 03 Everytime You Go Away.mp3</t>
  </si>
  <si>
    <t xml:space="preserve"> 03 Kiss on My List.mp3</t>
  </si>
  <si>
    <t xml:space="preserve"> 04 Private Eyes.mp3</t>
  </si>
  <si>
    <t xml:space="preserve"> 04 You've Lost That Lovin' Feelin'.mp3</t>
  </si>
  <si>
    <t xml:space="preserve"> 05 Everything Your Heart Desires.mp3</t>
  </si>
  <si>
    <t xml:space="preserve"> 05 You Make My Dreams.mp3</t>
  </si>
  <si>
    <t xml:space="preserve"> 06 Change of Season.mp3</t>
  </si>
  <si>
    <t xml:space="preserve"> 06 Mano a Mano.mp3</t>
  </si>
  <si>
    <t xml:space="preserve"> 07 Adult Education.mp3</t>
  </si>
  <si>
    <t xml:space="preserve"> 07 One on One.mp3</t>
  </si>
  <si>
    <t xml:space="preserve"> 08 Back Together Again.mp3</t>
  </si>
  <si>
    <t xml:space="preserve"> 08 Method of Modern Love.mp3</t>
  </si>
  <si>
    <t xml:space="preserve"> 09 I Can't Go for That (No Can Do).mp3</t>
  </si>
  <si>
    <t xml:space="preserve"> 09 Kerry.mp3</t>
  </si>
  <si>
    <t xml:space="preserve"> 10 So Close.mp3</t>
  </si>
  <si>
    <t xml:space="preserve"> 10 Some Things Are Better Left Unsaid.mp3</t>
  </si>
  <si>
    <t xml:space="preserve"> 11 I Ain't Gonna Take It This Time.mp3</t>
  </si>
  <si>
    <t xml:space="preserve"> 11 Sara Smile.mp3</t>
  </si>
  <si>
    <t xml:space="preserve"> 12 I Don't Wanna Lose You.mp3</t>
  </si>
  <si>
    <t xml:space="preserve"> 12 Why Do Lovers Break Each Other's Heart-.mp3</t>
  </si>
  <si>
    <t xml:space="preserve"> 13 Family Man.mp3</t>
  </si>
  <si>
    <t xml:space="preserve"> 13 Say It Isn't So.mp3</t>
  </si>
  <si>
    <t xml:space="preserve"> 14 Out of Touch.mp3</t>
  </si>
  <si>
    <t xml:space="preserve"> 14 Someone Like You.mp3</t>
  </si>
  <si>
    <t xml:space="preserve"> 15 Did It in a Minute.mp3</t>
  </si>
  <si>
    <t xml:space="preserve"> 15 Guessing Games.mp3</t>
  </si>
  <si>
    <t xml:space="preserve"> 16 Dreamtime.mp3</t>
  </si>
  <si>
    <t xml:space="preserve"> 16 She's Gone.mp3</t>
  </si>
  <si>
    <t xml:space="preserve"> 17 It's a Laugh.mp3</t>
  </si>
  <si>
    <t xml:space="preserve"> 17 Italian Girls.mp3</t>
  </si>
  <si>
    <t xml:space="preserve"> 18 Do What You Want, Be What You Are.mp3</t>
  </si>
  <si>
    <t xml:space="preserve"> 18 Possession Obsession.mp3</t>
  </si>
  <si>
    <t xml:space="preserve"> 01 Something you've got.mp3</t>
  </si>
  <si>
    <t>C:\USERS\ALAN\MUSIC\ITUNES\ITUNES MEDIA\MUSIC\Hanne Boel\Kinda Soul\</t>
  </si>
  <si>
    <t xml:space="preserve"> 02 Don't know much about love.mp3</t>
  </si>
  <si>
    <t xml:space="preserve"> 03 End of our road.mp3</t>
  </si>
  <si>
    <t xml:space="preserve"> 04 Starting all over again.mp3</t>
  </si>
  <si>
    <t xml:space="preserve"> 05 Mocking bird.mp3</t>
  </si>
  <si>
    <t xml:space="preserve"> 06 No regrets.mp3</t>
  </si>
  <si>
    <t xml:space="preserve"> 07 Ball and chain.mp3</t>
  </si>
  <si>
    <t xml:space="preserve"> 08 Clean up woman.mp3</t>
  </si>
  <si>
    <t xml:space="preserve"> 09 Standing on the edge of love.mp3</t>
  </si>
  <si>
    <t xml:space="preserve"> 10 Sitting in limbo.mp3</t>
  </si>
  <si>
    <t xml:space="preserve"> 11 Hey Jude.mp3</t>
  </si>
  <si>
    <t xml:space="preserve"> 01 Child of paradise.mp3</t>
  </si>
  <si>
    <t>C:\USERS\ALAN\MUSIC\ITUNES\ITUNES MEDIA\MUSIC\Hanne Boel\Misty paradise\</t>
  </si>
  <si>
    <t xml:space="preserve"> 02 What have we got to lose.mp3</t>
  </si>
  <si>
    <t xml:space="preserve"> 03 Let's Make A Baby King.mp3</t>
  </si>
  <si>
    <t xml:space="preserve"> 04 All it takes.mp3</t>
  </si>
  <si>
    <t xml:space="preserve"> 05 Waiting in the wings.mp3</t>
  </si>
  <si>
    <t xml:space="preserve"> 06 a man's gotta do.mp3</t>
  </si>
  <si>
    <t xml:space="preserve"> 07 Emotionally Yours.mp3</t>
  </si>
  <si>
    <t xml:space="preserve"> 08 A hard rain's A-gonna fall.mp3</t>
  </si>
  <si>
    <t xml:space="preserve"> 09 Late night suite.mp3</t>
  </si>
  <si>
    <t xml:space="preserve"> 10 You loved away the pain.mp3</t>
  </si>
  <si>
    <t xml:space="preserve"> 01 Dont tell me how i feel.mp3</t>
  </si>
  <si>
    <t>C:\USERS\ALAN\MUSIC\ITUNES\ITUNES MEDIA\MUSIC\Hanne Boel\Need\</t>
  </si>
  <si>
    <t xml:space="preserve"> 02 Would it matter.mp3</t>
  </si>
  <si>
    <t xml:space="preserve"> 03 Salt of your skin.mp3</t>
  </si>
  <si>
    <t xml:space="preserve"> 04 Blue note scenery.mp3</t>
  </si>
  <si>
    <t xml:space="preserve"> 05 Cool Surrender.mp3</t>
  </si>
  <si>
    <t xml:space="preserve"> 06 Same old song.mp3</t>
  </si>
  <si>
    <t xml:space="preserve"> 07 Sweet Little Venus.mp3</t>
  </si>
  <si>
    <t xml:space="preserve"> 08 Rush.mp3 </t>
  </si>
  <si>
    <t xml:space="preserve"> 09 Frozen Fires.mp3</t>
  </si>
  <si>
    <t xml:space="preserve"> 10 A place in our hearts.mp3</t>
  </si>
  <si>
    <t xml:space="preserve"> Hey, Ich Such' hier Nicht Den Grössten Lover by Kristina Bach.m4a</t>
  </si>
  <si>
    <t>C:\USERS\ALAN\MUSIC\ITUNES\ITUNES MEDIA\MUSIC\Hedge Hog\BRSTL.com\</t>
  </si>
  <si>
    <t xml:space="preserve"> 01 Varm chokolade.mp3</t>
  </si>
  <si>
    <t>C:\USERS\ALAN\MUSIC\ITUNES\ITUNES MEDIA\MUSIC\Ibens\The last song in the world\</t>
  </si>
  <si>
    <t xml:space="preserve"> 02 You are everything.mp3</t>
  </si>
  <si>
    <t xml:space="preserve"> 03 vi siger slet ingenting.mp3</t>
  </si>
  <si>
    <t xml:space="preserve"> 04 solveig.mp3</t>
  </si>
  <si>
    <t xml:space="preserve"> 05 Victory.mp3</t>
  </si>
  <si>
    <t xml:space="preserve"> 06 uden at vi skal ses igen.mp3</t>
  </si>
  <si>
    <t xml:space="preserve"> 07 Will you still love me tomorrow.mp3</t>
  </si>
  <si>
    <t xml:space="preserve"> 08 tror du det er let.mp3</t>
  </si>
  <si>
    <t xml:space="preserve"> 09 tender to grey.mp3</t>
  </si>
  <si>
    <t xml:space="preserve"> 10 You've got a friend.mp3</t>
  </si>
  <si>
    <t xml:space="preserve"> 01 Heaven Sent.mp3</t>
  </si>
  <si>
    <t>C:\USERS\ALAN\MUSIC\ITUNES\ITUNES MEDIA\MUSIC\INXS\Heaven Sent\</t>
  </si>
  <si>
    <t xml:space="preserve"> 02 It Ain't Easy.mp3</t>
  </si>
  <si>
    <t xml:space="preserve"> 03 11th Revolution.mp3</t>
  </si>
  <si>
    <t xml:space="preserve"> 04 Deepest Red.mp3</t>
  </si>
  <si>
    <t xml:space="preserve"> 01 In My Dreams (Live).m4a</t>
  </si>
  <si>
    <t>C:\USERS\ALAN\MUSIC\ITUNES\ITUNES MEDIA\MUSIC\James Morrison\iTunes Festival_ London 2011 - Single\</t>
  </si>
  <si>
    <t xml:space="preserve"> 02 The Awakening (Live).m4a</t>
  </si>
  <si>
    <t xml:space="preserve"> 01 Oxygene 7.mp3</t>
  </si>
  <si>
    <t>C:\USERS\ALAN\MUSIC\ITUNES\ITUNES MEDIA\MUSIC\Jean Michel Jarre\Oxygene 7-13\</t>
  </si>
  <si>
    <t xml:space="preserve"> 02 Oxygene 8.mp3</t>
  </si>
  <si>
    <t xml:space="preserve"> 03 Oxygene 9.mp3</t>
  </si>
  <si>
    <t xml:space="preserve"> 04 Oxygene 10.mp3</t>
  </si>
  <si>
    <t xml:space="preserve"> 05 Oxygene 11.mp3</t>
  </si>
  <si>
    <t xml:space="preserve"> 06 Oxygene 12.mp3</t>
  </si>
  <si>
    <t xml:space="preserve"> 07 Oxygene 13.mp3</t>
  </si>
  <si>
    <t xml:space="preserve"> 05 Songbird.mp3</t>
  </si>
  <si>
    <t>C:\USERS\ALAN\MUSIC\ITUNES\ITUNES MEDIA\MUSIC\Jesse Colin Young\Greatest Hits\</t>
  </si>
  <si>
    <t xml:space="preserve"> 01 By the light in your eyes.mp3</t>
  </si>
  <si>
    <t>C:\USERS\ALAN\MUSIC\ITUNES\ITUNES MEDIA\MUSIC\Jette Torp\New Tracks\</t>
  </si>
  <si>
    <t xml:space="preserve"> 02 Rainbow.mp3</t>
  </si>
  <si>
    <t xml:space="preserve"> 03 The rose.mp3</t>
  </si>
  <si>
    <t xml:space="preserve"> 04 Even winners somtimes loose.mp3</t>
  </si>
  <si>
    <t xml:space="preserve"> 05 Silience come silently.mp3</t>
  </si>
  <si>
    <t xml:space="preserve"> 06 Back in the high life again.mp3</t>
  </si>
  <si>
    <t xml:space="preserve"> 07 Find a way to my heart.mp3</t>
  </si>
  <si>
    <t xml:space="preserve"> 08 Under the moon.mp3</t>
  </si>
  <si>
    <t xml:space="preserve"> 09 Like someone in love.mp3</t>
  </si>
  <si>
    <t xml:space="preserve"> 10 Fear is the enemy of love.mp3</t>
  </si>
  <si>
    <t xml:space="preserve"> 11 How can right be wrong.mp3</t>
  </si>
  <si>
    <t xml:space="preserve"> 12 Promise.mp3</t>
  </si>
  <si>
    <t xml:space="preserve"> 13 You've got a friend.mp3</t>
  </si>
  <si>
    <t xml:space="preserve"> 01 Never  Tear  Us  Apart.mp3</t>
  </si>
  <si>
    <t>C:\USERS\ALAN\MUSIC\ITUNES\ITUNES MEDIA\MUSIC\Joe Cocker\Joe  Cocker  -  Best  2002\</t>
  </si>
  <si>
    <t xml:space="preserve"> 02 Respect Yourself.mp3</t>
  </si>
  <si>
    <t xml:space="preserve"> 03 Summer in the City.mp3</t>
  </si>
  <si>
    <t xml:space="preserve"> 04 Now That the Magic Has Gone.mp3</t>
  </si>
  <si>
    <t xml:space="preserve"> 05 Tonight.mp3</t>
  </si>
  <si>
    <t xml:space="preserve"> 06 Unchain My Heart.mp3</t>
  </si>
  <si>
    <t xml:space="preserve"> 07 You Took It So Hard.mp3</t>
  </si>
  <si>
    <t xml:space="preserve"> 08 My Father's Son.mp3</t>
  </si>
  <si>
    <t xml:space="preserve"> 09 You Can Leave Your Hat On.mp3</t>
  </si>
  <si>
    <t xml:space="preserve"> 10 Don't Let My Be Misunderstood.mp3</t>
  </si>
  <si>
    <t xml:space="preserve"> 11 N'Oubliez Jamais.mp3</t>
  </si>
  <si>
    <t xml:space="preserve"> 12 No Ordinary World.mp3</t>
  </si>
  <si>
    <t xml:space="preserve"> 13 Night Calls.mp3</t>
  </si>
  <si>
    <t xml:space="preserve"> 14 You Can't Have My Heart.mp3</t>
  </si>
  <si>
    <t xml:space="preserve"> 15 You Are So Beautiful.mp3</t>
  </si>
  <si>
    <t xml:space="preserve"> 16 Could You Be Love.mp3</t>
  </si>
  <si>
    <t xml:space="preserve"> 17 Delta Lady.mp3</t>
  </si>
  <si>
    <t xml:space="preserve"> 18 First We Take Manhattan.mp3</t>
  </si>
  <si>
    <t xml:space="preserve"> 19 Every Time It Rains.mp3</t>
  </si>
  <si>
    <t xml:space="preserve"> 01 You Can't Have My Heart.mp3</t>
  </si>
  <si>
    <t>C:\USERS\ALAN\MUSIC\ITUNES\ITUNES MEDIA\MUSIC\Joe Cocker\Respect Yourself\</t>
  </si>
  <si>
    <t xml:space="preserve"> 02 Love Not War.mp3</t>
  </si>
  <si>
    <t xml:space="preserve"> 03 You Took It So Hard.mp3</t>
  </si>
  <si>
    <t xml:space="preserve"> 04 Never Tear Us Apart.mp3</t>
  </si>
  <si>
    <t xml:space="preserve"> 05 This Is Your Life.mp3</t>
  </si>
  <si>
    <t xml:space="preserve"> 06 Respect Yourself.mp3</t>
  </si>
  <si>
    <t xml:space="preserve"> 07 I'm Listening Now.mp3</t>
  </si>
  <si>
    <t xml:space="preserve"> 08 Leave a Light On.mp3</t>
  </si>
  <si>
    <t xml:space="preserve"> 09 It's Only Love.mp3</t>
  </si>
  <si>
    <t xml:space="preserve"> 10 Every Time It Rains.mp3</t>
  </si>
  <si>
    <t xml:space="preserve"> 11 Midnight Without You.mp3</t>
  </si>
  <si>
    <t xml:space="preserve"> 12 Let The Healing Begin.mp3</t>
  </si>
  <si>
    <t xml:space="preserve"> 13 First We Take Manhattan.mp3</t>
  </si>
  <si>
    <t xml:space="preserve"> 14 Could You Be Loved.mp3</t>
  </si>
  <si>
    <t xml:space="preserve"> 15 What Becomes Of The Broken Hearted.mp3</t>
  </si>
  <si>
    <t xml:space="preserve"> 16 Don't Let Me Be Misunderstood.mp3</t>
  </si>
  <si>
    <t xml:space="preserve"> 17 Delta Lady (96 version) by Joe Cocker.mp3</t>
  </si>
  <si>
    <t xml:space="preserve"> 18 All Our Tomorrows by Joe Cocker.mp3</t>
  </si>
  <si>
    <t xml:space="preserve"> 19 Night Calls by Joe Cocker.mp3</t>
  </si>
  <si>
    <t xml:space="preserve"> 01 Unchain My Heart [90's Version].mp3</t>
  </si>
  <si>
    <t>C:\USERS\ALAN\MUSIC\ITUNES\ITUNES MEDIA\MUSIC\Joe Cocker\The Best of Joe Cocker [Capitol]\</t>
  </si>
  <si>
    <t xml:space="preserve"> 02 You Can Leave Your Hat On.mp3</t>
  </si>
  <si>
    <t xml:space="preserve"> 03 When the Night Comes.mp3</t>
  </si>
  <si>
    <t xml:space="preserve"> 04 Up Where We Belong.mp3</t>
  </si>
  <si>
    <t xml:space="preserve"> 05 Now That the Magis Has Gone.mp3</t>
  </si>
  <si>
    <t xml:space="preserve"> 06 Don't You Love Me Anymore.mp3</t>
  </si>
  <si>
    <t xml:space="preserve"> 07 Shelter Me.mp3</t>
  </si>
  <si>
    <t xml:space="preserve"> 08 Feels Like Forever.mp3</t>
  </si>
  <si>
    <t xml:space="preserve"> 09 Night Calls.mp3</t>
  </si>
  <si>
    <t xml:space="preserve"> 10 Sorry Seems to Be the Hardest Word.mp3</t>
  </si>
  <si>
    <t xml:space="preserve"> 11 Civilized Man.mp3</t>
  </si>
  <si>
    <t xml:space="preserve"> 12 With a Little Help from My Friends [Live].mp3</t>
  </si>
  <si>
    <t xml:space="preserve"> 01 You're the Voice.mp3</t>
  </si>
  <si>
    <t>C:\USERS\ALAN\MUSIC\ITUNES\ITUNES MEDIA\MUSIC\John Farnham\Anthology, Vol. 1_ Greatest Hits\</t>
  </si>
  <si>
    <t xml:space="preserve"> 02 Pressure Down.mp3</t>
  </si>
  <si>
    <t xml:space="preserve"> 03 A Touch of Paradise.mp3</t>
  </si>
  <si>
    <t xml:space="preserve"> 04 Reasons.mp3</t>
  </si>
  <si>
    <t xml:space="preserve"> 05 Two Strong Hearts.mp3</t>
  </si>
  <si>
    <t xml:space="preserve"> 06 Age of Reason.mp3</t>
  </si>
  <si>
    <t xml:space="preserve"> 07 That's Freedom.mp3</t>
  </si>
  <si>
    <t xml:space="preserve"> 08 Chain Reaction.mp3</t>
  </si>
  <si>
    <t xml:space="preserve"> 09 Burns for You.mp3</t>
  </si>
  <si>
    <t xml:space="preserve"> 10 Seemed Like a Good Idea (At the Time).mp3</t>
  </si>
  <si>
    <t xml:space="preserve"> 11 Talk of the Town.mp3</t>
  </si>
  <si>
    <t xml:space="preserve"> 12 Angels.mp3</t>
  </si>
  <si>
    <t xml:space="preserve"> 13 Have a Little Faith (In Us).mp3</t>
  </si>
  <si>
    <t xml:space="preserve"> 14 A Simple Life.mp3</t>
  </si>
  <si>
    <t xml:space="preserve"> 15 Heart's on Fire.mp3</t>
  </si>
  <si>
    <t xml:space="preserve"> 16 When Something Is Wrong With My Baby.mp3</t>
  </si>
  <si>
    <t xml:space="preserve"> 17 Every Time You Cry.mp3</t>
  </si>
  <si>
    <t xml:space="preserve"> 05 Mambo 2000.mp3</t>
  </si>
  <si>
    <t>C:\USERS\ALAN\MUSIC\ITUNES\ITUNES MEDIA\MUSIC\Johnny Blas\Mambo 2000\</t>
  </si>
  <si>
    <t xml:space="preserve"> 01 Lambada.mp3</t>
  </si>
  <si>
    <t>C:\USERS\ALAN\MUSIC\ITUNES\ITUNES MEDIA\MUSIC\Kaoma\La Lambada\</t>
  </si>
  <si>
    <t xml:space="preserve"> 01 Fillmore.mp3</t>
  </si>
  <si>
    <t>C:\USERS\ALAN\MUSIC\ITUNES\ITUNES MEDIA\MUSIC\Karry Walker\Lipsbury Pinfold\</t>
  </si>
  <si>
    <t xml:space="preserve"> Kato Desert Walk (feat. Outlandish).mp3</t>
  </si>
  <si>
    <t>C:\USERS\ALAN\MUSIC\ITUNES\ITUNES MEDIA\MUSIC\Kato\Discolized\</t>
  </si>
  <si>
    <t xml:space="preserve"> 02 Last Friday Night (T.G.I.F.).mp3</t>
  </si>
  <si>
    <t>C:\USERS\ALAN\MUSIC\ITUNES\ITUNES MEDIA\MUSIC\Katy Perry\Teenage Dream\</t>
  </si>
  <si>
    <t xml:space="preserve"> 01 Main Mix.mp3</t>
  </si>
  <si>
    <t>C:\USERS\ALAN\MUSIC\ITUNES\ITUNES MEDIA\MUSIC\Keno\The Key To Success\</t>
  </si>
  <si>
    <t xml:space="preserve"> 02 Karaoke Mix.mp3</t>
  </si>
  <si>
    <t xml:space="preserve"> 03 Instrumental.mp3</t>
  </si>
  <si>
    <t xml:space="preserve"> 01 Jutlandia.m4a</t>
  </si>
  <si>
    <t>C:\USERS\ALAN\MUSIC\ITUNES\ITUNES MEDIA\MUSIC\Kim Larsen\Greatest 1983-1994_ Guld &amp; Grønne Skove\</t>
  </si>
  <si>
    <t xml:space="preserve"> 02 Rita.m4a </t>
  </si>
  <si>
    <t xml:space="preserve"> 03 Papirsklip.m4a</t>
  </si>
  <si>
    <t xml:space="preserve"> 04 Tarzan Mama Mia.m4a</t>
  </si>
  <si>
    <t xml:space="preserve"> 05 Familien Skal I Skoven.m4a</t>
  </si>
  <si>
    <t xml:space="preserve"> 06 De Smukke Unge Mennesker.m4a</t>
  </si>
  <si>
    <t xml:space="preserve"> 07 Mig Og Molly.m4a</t>
  </si>
  <si>
    <t xml:space="preserve"> 08 Den Allersidste Dans.m4a</t>
  </si>
  <si>
    <t xml:space="preserve"> 09 Susan Himmelblå.m4a</t>
  </si>
  <si>
    <t xml:space="preserve"> 10 Hvileløse Hjerte.m4a</t>
  </si>
  <si>
    <t xml:space="preserve"> 11 Sammen &amp; Hver For Sig.m4a</t>
  </si>
  <si>
    <t xml:space="preserve"> 12 Fru Sauterne.m4a</t>
  </si>
  <si>
    <t xml:space="preserve"> 13 Haveje.m4a</t>
  </si>
  <si>
    <t xml:space="preserve"> 14 Bell'star.m4a</t>
  </si>
  <si>
    <t xml:space="preserve"> 15 Syd For Køge.m4a</t>
  </si>
  <si>
    <t xml:space="preserve"> 16 Midt Om Natten.m4a</t>
  </si>
  <si>
    <t xml:space="preserve"> 17 Om Lidt.m4a</t>
  </si>
  <si>
    <t xml:space="preserve"> 01 Den første gang jeg så dig.mp3</t>
  </si>
  <si>
    <t>C:\USERS\ALAN\MUSIC\ITUNES\ITUNES MEDIA\MUSIC\Kim Larsen &amp; Kjukken\sange fra glemmebogen\</t>
  </si>
  <si>
    <t xml:space="preserve"> 02 Så længe skuden kan gå.mp3</t>
  </si>
  <si>
    <t xml:space="preserve"> 03 Juletræet med sin pynt.mp3</t>
  </si>
  <si>
    <t xml:space="preserve"> 04 Sonny Boy.mp3</t>
  </si>
  <si>
    <t xml:space="preserve"> 05 Et barn er født i Betlehem.mp3</t>
  </si>
  <si>
    <t xml:space="preserve"> 06 Adolf.mp3</t>
  </si>
  <si>
    <t xml:space="preserve"> 07 Børn og voksne i kærlig krans.mp3</t>
  </si>
  <si>
    <t xml:space="preserve"> 08 Højt fra træets grønne top.mp3</t>
  </si>
  <si>
    <t xml:space="preserve"> 09 Velkommen igen guds engle små.mp3</t>
  </si>
  <si>
    <t xml:space="preserve"> 10 Sikken voldsom trængsel og alarm.mp3</t>
  </si>
  <si>
    <t xml:space="preserve"> 11 Kimer i klokker.mp3</t>
  </si>
  <si>
    <t xml:space="preserve"> 12 Sig nærmer tiden.mp3</t>
  </si>
  <si>
    <t xml:space="preserve"> 13 Lysets engel går med glans.mp3</t>
  </si>
  <si>
    <t xml:space="preserve"> 14 Tak for alt i det gamle år.mp3</t>
  </si>
  <si>
    <t xml:space="preserve"> 01 Victory.mp3</t>
  </si>
  <si>
    <t>C:\USERS\ALAN\MUSIC\ITUNES\ITUNES MEDIA\MUSIC\Kool &amp; the Gang\Forever\</t>
  </si>
  <si>
    <t xml:space="preserve"> 02 I.B.M.C.mp3</t>
  </si>
  <si>
    <t xml:space="preserve"> 03 Stone Love.mp3</t>
  </si>
  <si>
    <t xml:space="preserve"> 04 Forever.mp3</t>
  </si>
  <si>
    <t xml:space="preserve"> 05 Holiday.mp3</t>
  </si>
  <si>
    <t xml:space="preserve"> 06 Peace Maker.mp3</t>
  </si>
  <si>
    <t xml:space="preserve"> 07 Broadway.mp3</t>
  </si>
  <si>
    <t xml:space="preserve"> 08 Special Way.mp3</t>
  </si>
  <si>
    <t xml:space="preserve"> 09 God's Country.mp3</t>
  </si>
  <si>
    <t xml:space="preserve"> 02 Drik Din Hjerne Ud.mp3</t>
  </si>
  <si>
    <t>C:\USERS\ALAN\MUSIC\ITUNES\ITUNES MEDIA\MUSIC\L.O.C_\Dominologi\</t>
  </si>
  <si>
    <t xml:space="preserve"> 03 20 Måder.mp3</t>
  </si>
  <si>
    <t xml:space="preserve"> 09 Absinthe.mp3</t>
  </si>
  <si>
    <t xml:space="preserve"> 10 I Kender Det.mp3</t>
  </si>
  <si>
    <t xml:space="preserve"> 11 XXX-Ho's.mp3</t>
  </si>
  <si>
    <t xml:space="preserve"> L.O.C. Efterspil.mp3</t>
  </si>
  <si>
    <t>C:\USERS\ALAN\MUSIC\ITUNES\ITUNES MEDIA\MUSIC\L.O.C_\Libertiner\</t>
  </si>
  <si>
    <t xml:space="preserve"> L.O.C. Endnu Mere.mp3</t>
  </si>
  <si>
    <t xml:space="preserve"> L.O.C. Flamboyant.mp3</t>
  </si>
  <si>
    <t xml:space="preserve"> L.O.C. Forspil.mp3</t>
  </si>
  <si>
    <t xml:space="preserve"> L.O.C. Langt Ude.mp3</t>
  </si>
  <si>
    <t xml:space="preserve"> L.O.C. Libertiner feat. Johan Olsen.mp3</t>
  </si>
  <si>
    <t xml:space="preserve"> L.O.C. Min Parafili.mp3</t>
  </si>
  <si>
    <t xml:space="preserve"> L.O.C. Momentet feat. U O.mp3</t>
  </si>
  <si>
    <t xml:space="preserve"> L.O.C. Når Jeg Har Jer.mp3</t>
  </si>
  <si>
    <t xml:space="preserve"> L.O.C. Rigtig.mp3</t>
  </si>
  <si>
    <t xml:space="preserve"> L.O.C. StarFuckMig.mp3</t>
  </si>
  <si>
    <t xml:space="preserve"> L.O.C. Ung For Evigt.mp3</t>
  </si>
  <si>
    <t xml:space="preserve"> L.O.C. Vågen.mp3</t>
  </si>
  <si>
    <t xml:space="preserve"> 01 Need You Now.mp3</t>
  </si>
  <si>
    <t>C:\USERS\ALAN\MUSIC\ITUNES\ITUNES MEDIA\MUSIC\Lady Antebellum\Need You Now\</t>
  </si>
  <si>
    <t xml:space="preserve"> 01 Marry the Night (David Jost &amp; Twi.m4a</t>
  </si>
  <si>
    <t>C:\USERS\ALAN\MUSIC\ITUNES\ITUNES MEDIA\MUSIC\Lady GaGa\Marry the Night (The Remixes) - Single\</t>
  </si>
  <si>
    <t xml:space="preserve"> 02 Marry the Night (Totally Enormous.m4a</t>
  </si>
  <si>
    <t xml:space="preserve"> 07 Sunshine Reggae.mp3</t>
  </si>
  <si>
    <t>C:\USERS\ALAN\MUSIC\ITUNES\ITUNES MEDIA\MUSIC\Laid Back\Keep Smiling\</t>
  </si>
  <si>
    <t xml:space="preserve"> Las Ketchup The Ketchup Song (Aserejé) (Spanglish Version).mp3</t>
  </si>
  <si>
    <t>C:\USERS\ALAN\MUSIC\ITUNES\ITUNES MEDIA\MUSIC\Las Ketchup\The Ketchup Song (Aserejé)\</t>
  </si>
  <si>
    <t xml:space="preserve"> 01 Satellite.m4a</t>
  </si>
  <si>
    <t>C:\USERS\ALAN\MUSIC\ITUNES\ITUNES MEDIA\MUSIC\Lena\Satellite - Single\</t>
  </si>
  <si>
    <t xml:space="preserve"> 01 First We Take Manhattan.m4a</t>
  </si>
  <si>
    <t>C:\USERS\ALAN\MUSIC\ITUNES\ITUNES MEDIA\MUSIC\Leonard Cohen\I'm Your Man\</t>
  </si>
  <si>
    <t xml:space="preserve"> 02 Ain't No Cure For Love.m4a</t>
  </si>
  <si>
    <t xml:space="preserve"> 03 Everybody Knows.m4a</t>
  </si>
  <si>
    <t xml:space="preserve"> 04 I'm Your Man.m4a</t>
  </si>
  <si>
    <t xml:space="preserve"> 05 Take This Waltz.m4a</t>
  </si>
  <si>
    <t xml:space="preserve"> 06 Jazz Police.m4a</t>
  </si>
  <si>
    <t xml:space="preserve"> 07 I Can't Forget.m4a</t>
  </si>
  <si>
    <t xml:space="preserve"> 08 Tower Of Song.m4a</t>
  </si>
  <si>
    <t xml:space="preserve"> 01 Man kan jo ikke gøre for at man h.mp3</t>
  </si>
  <si>
    <t>C:\USERS\ALAN\MUSIC\ITUNES\ITUNES MEDIA\MUSIC\Liller\TætPå LIVE\</t>
  </si>
  <si>
    <t xml:space="preserve"> 01 Den här gängen radio edit.mp3</t>
  </si>
  <si>
    <t>C:\USERS\ALAN\MUSIC\ITUNES\ITUNES MEDIA\MUSIC\Lisa Nilsson\den här gängen\</t>
  </si>
  <si>
    <t xml:space="preserve"> 02 Den här gängen.mp3</t>
  </si>
  <si>
    <t xml:space="preserve"> Lou Bega Mambo No. 5 (A Little Bit Of...) (Album Version).mp3</t>
  </si>
  <si>
    <t>C:\USERS\ALAN\MUSIC\ITUNES\ITUNES MEDIA\MUSIC\Lou Bega\King of Mambo\</t>
  </si>
  <si>
    <t xml:space="preserve"> 01 Hooked on Classics (Parts 1+2).mp3</t>
  </si>
  <si>
    <t>C:\USERS\ALAN\MUSIC\ITUNES\ITUNES MEDIA\MUSIC\Louis Clark\Hooked on Classics\</t>
  </si>
  <si>
    <t xml:space="preserve"> 02 Hooked on Mozart.mp3</t>
  </si>
  <si>
    <t xml:space="preserve"> 03 Hooked on Romance (Part 2).mp3</t>
  </si>
  <si>
    <t xml:space="preserve"> 04 Journey Through America.mp3</t>
  </si>
  <si>
    <t xml:space="preserve"> 05 Hooked on Haydn.mp3</t>
  </si>
  <si>
    <t xml:space="preserve"> 06 Viva Vivaldi.mp3</t>
  </si>
  <si>
    <t xml:space="preserve"> 07 Scotland and the Brave (Hookery Jiggery Jock).mp3</t>
  </si>
  <si>
    <t xml:space="preserve"> 08 Tales of the Vienna Waltz.mp3</t>
  </si>
  <si>
    <t xml:space="preserve"> 09 Hooked on Bach.mp3</t>
  </si>
  <si>
    <t xml:space="preserve"> 10 Can't stop the Classics.mp3</t>
  </si>
  <si>
    <t xml:space="preserve"> 11 Hooked on Romance (Part 3).mp3</t>
  </si>
  <si>
    <t xml:space="preserve"> 12 Journey through the Classics.mp3</t>
  </si>
  <si>
    <t xml:space="preserve"> 13 Symphony of the Seas.mp3</t>
  </si>
  <si>
    <t xml:space="preserve"> 01 Mädchen.m4a</t>
  </si>
  <si>
    <t>C:\USERS\ALAN\MUSIC\ITUNES\ITUNES MEDIA\MUSIC\Lucilectric\Mädchen\</t>
  </si>
  <si>
    <t xml:space="preserve"> 02 Warum.m4a</t>
  </si>
  <si>
    <t xml:space="preserve"> 03 Explosiv.m4a</t>
  </si>
  <si>
    <t xml:space="preserve"> 04 Hey Süsser.m4a</t>
  </si>
  <si>
    <t xml:space="preserve"> 05 Dreckig.m4a</t>
  </si>
  <si>
    <t xml:space="preserve"> 06 Umlaufbahn.m4a</t>
  </si>
  <si>
    <t xml:space="preserve"> 07 Hey Fisch.m4a</t>
  </si>
  <si>
    <t xml:space="preserve"> 08 Herzlichen Dank.m4a</t>
  </si>
  <si>
    <t xml:space="preserve"> 09 Nur Wer Im Heute Lebt.m4a</t>
  </si>
  <si>
    <t xml:space="preserve"> 10 Schande.m4a</t>
  </si>
  <si>
    <t xml:space="preserve"> 11 Schlaflied.m4a</t>
  </si>
  <si>
    <t xml:space="preserve"> 01 Symphony No. 9 (Scherzo).m4a</t>
  </si>
  <si>
    <t>C:\USERS\ALAN\MUSIC\ITUNES\ITUNES MEDIA\MUSIC\Ludwig van Beethoven, composer. Seattle\Beethoven's Symphony No. 9 (Scherzo)\</t>
  </si>
  <si>
    <t xml:space="preserve"> 01 Requiem for Evita.mp3</t>
  </si>
  <si>
    <t>C:\USERS\ALAN\MUSIC\ITUNES\ITUNES MEDIA\MUSIC\Madonna\Selections From Evita\</t>
  </si>
  <si>
    <t xml:space="preserve"> 02 Oh! What a Circus.mp3</t>
  </si>
  <si>
    <t xml:space="preserve"> 03 On This Night of a Thousand Stars.mp3</t>
  </si>
  <si>
    <t xml:space="preserve"> 04 Eva and Magaldi-Eva Beware of the City.mp3</t>
  </si>
  <si>
    <t xml:space="preserve"> 05 Buenos Aires.mp3</t>
  </si>
  <si>
    <t xml:space="preserve"> 06 Another Suitcase in Another Hall.mp3</t>
  </si>
  <si>
    <t xml:space="preserve"> 07 Goodnight and Thank You.mp3</t>
  </si>
  <si>
    <t xml:space="preserve"> 08 I'd Be Surprisingly Good for You.mp3</t>
  </si>
  <si>
    <t xml:space="preserve"> 09 Peron's Latest Flame.mp3</t>
  </si>
  <si>
    <t xml:space="preserve"> 10 A New Argentina.mp3</t>
  </si>
  <si>
    <t xml:space="preserve"> 11 Don't Cry for Me Argentina.mp3</t>
  </si>
  <si>
    <t xml:space="preserve"> 12 High Flying, Adored.mp3</t>
  </si>
  <si>
    <t xml:space="preserve"> 13 Rainbow High.mp3</t>
  </si>
  <si>
    <t xml:space="preserve"> 14 And the Money Kept Rolling (In and Out).mp3</t>
  </si>
  <si>
    <t xml:space="preserve"> 15 She Is a Diamond.mp3</t>
  </si>
  <si>
    <t xml:space="preserve"> 16 Waltz for Eva and Che.mp3</t>
  </si>
  <si>
    <t xml:space="preserve"> 17 You Must Love Me.mp3</t>
  </si>
  <si>
    <t xml:space="preserve"> 18 Eva's Final Broadcast.mp3</t>
  </si>
  <si>
    <t xml:space="preserve"> 19 Lament.mp3</t>
  </si>
  <si>
    <t xml:space="preserve"> I Din't Wanna Know by Diddy.mp3</t>
  </si>
  <si>
    <t>C:\USERS\ALAN\MUSIC\ITUNES\ITUNES MEDIA\MUSIC\Mario Winans\Hurt No More\</t>
  </si>
  <si>
    <t xml:space="preserve"> 01 What It Is.mp3</t>
  </si>
  <si>
    <t>C:\USERS\ALAN\MUSIC\ITUNES\ITUNES MEDIA\MUSIC\Mark Knopfler\Sailing to Philadelphia\</t>
  </si>
  <si>
    <t xml:space="preserve"> 02 Sailing to Philadelphia.mp3</t>
  </si>
  <si>
    <t xml:space="preserve"> 03 Who's Your Baby Now.mp3</t>
  </si>
  <si>
    <t xml:space="preserve"> 04 Baloney Again.mp3</t>
  </si>
  <si>
    <t xml:space="preserve"> 05 The Last Laugh.mp3</t>
  </si>
  <si>
    <t xml:space="preserve"> 06 Do America.mp3</t>
  </si>
  <si>
    <t xml:space="preserve"> 07 El Macho.mp3</t>
  </si>
  <si>
    <t xml:space="preserve"> 08 Prairie Wedding.mp3</t>
  </si>
  <si>
    <t xml:space="preserve"> 09 Wanderlust.mp3</t>
  </si>
  <si>
    <t xml:space="preserve"> 10 Speedway at Nazareth.mp3</t>
  </si>
  <si>
    <t xml:space="preserve"> 11 Junkie Doll.mp3</t>
  </si>
  <si>
    <t xml:space="preserve"> 12 Silvertown Blues.mp3</t>
  </si>
  <si>
    <t xml:space="preserve"> 13 Sands of Nevada.mp3</t>
  </si>
  <si>
    <t xml:space="preserve"> 01 Baby Boy.m4a</t>
  </si>
  <si>
    <t>C:\USERS\ALAN\MUSIC\ITUNES\ITUNES MEDIA\MUSIC\ME&amp;MY\Me &amp; My\</t>
  </si>
  <si>
    <t xml:space="preserve"> 02 Lion Eddie.m4a</t>
  </si>
  <si>
    <t xml:space="preserve"> 03 I Belong To You.m4a</t>
  </si>
  <si>
    <t xml:space="preserve"> 04 Waiting.m4a</t>
  </si>
  <si>
    <t xml:space="preserve"> 05 Magic Love.m4a</t>
  </si>
  <si>
    <t xml:space="preserve"> 06 Dub-I-Dub.m4a</t>
  </si>
  <si>
    <t xml:space="preserve"> 07 So Many Times.m4a</t>
  </si>
  <si>
    <t xml:space="preserve"> 08 Close.m4a</t>
  </si>
  <si>
    <t xml:space="preserve"> 09 Show Your Love.m4a</t>
  </si>
  <si>
    <t xml:space="preserve"> 10 Show Me.m4a</t>
  </si>
  <si>
    <t xml:space="preserve"> 11 You &amp; I.m4a</t>
  </si>
  <si>
    <t xml:space="preserve"> 06 Vi To.mp3</t>
  </si>
  <si>
    <t>C:\USERS\ALAN\MUSIC\ITUNES\ITUNES MEDIA\MUSIC\Medina\Velkommen Til Medina\</t>
  </si>
  <si>
    <t xml:space="preserve"> 01 Overture_ Son and Stranger.mp3</t>
  </si>
  <si>
    <t>C:\USERS\ALAN\MUSIC\ITUNES\ITUNES MEDIA\MUSIC\Mendelssohn\An Evening of Concert Favourites\</t>
  </si>
  <si>
    <t xml:space="preserve"> 02 Concerto for Violin &amp; Orchestra_.mp3</t>
  </si>
  <si>
    <t xml:space="preserve"> 03 Concerto for Violin &amp; Orchestra_.mp3</t>
  </si>
  <si>
    <t xml:space="preserve"> 04 Concerto for Violin &amp; Orchestra_.mp3</t>
  </si>
  <si>
    <t xml:space="preserve"> 05 Capriccio Brillante in B Minor.mp3</t>
  </si>
  <si>
    <t xml:space="preserve"> 06 Symphony No. 4 in A_ 1st Movement.mp3</t>
  </si>
  <si>
    <t xml:space="preserve"> 07 Symphony No. 4 in A_ 2nd Movement.mp3</t>
  </si>
  <si>
    <t xml:space="preserve"> 08 Symphony No. 4 in A_ 3rd Movement.mp3</t>
  </si>
  <si>
    <t xml:space="preserve"> 09 Symphony No. 4 in A_ Finale.mp3</t>
  </si>
  <si>
    <t xml:space="preserve"> 06 Nazarene.mp3</t>
  </si>
  <si>
    <t>C:\USERS\ALAN\MUSIC\ITUNES\ITUNES MEDIA\MUSIC\Meridian Dream\How About Now\</t>
  </si>
  <si>
    <t xml:space="preserve"> 01 This River.mp3</t>
  </si>
  <si>
    <t>C:\USERS\ALAN\MUSIC\ITUNES\ITUNES MEDIA\MUSIC\Michael Bolton\Michael Bolton\</t>
  </si>
  <si>
    <t xml:space="preserve"> 02 When i'm back on feet again.mp3</t>
  </si>
  <si>
    <t xml:space="preserve"> 03 Said i love you.. But i lied.mp3</t>
  </si>
  <si>
    <t xml:space="preserve"> 04 Soul provider.mp3</t>
  </si>
  <si>
    <t xml:space="preserve"> 13 Don't Stop 'Til You Get Enough (A.mp3</t>
  </si>
  <si>
    <t>C:\USERS\ALAN\MUSIC\ITUNES\ITUNES MEDIA\MUSIC\Michael Jackson\HIStory - PAST, PRESENT AND FUTURE - Boo\</t>
  </si>
  <si>
    <t xml:space="preserve"> Wild woman.mp3</t>
  </si>
  <si>
    <t>C:\USERS\ALAN\MUSIC\ITUNES\ITUNES MEDIA\MUSIC\Michael Learns to Rock\Colours\</t>
  </si>
  <si>
    <t xml:space="preserve"> Someday.mp3 </t>
  </si>
  <si>
    <t>C:\USERS\ALAN\MUSIC\ITUNES\ITUNES MEDIA\MUSIC\Michael Learns to Rock\Played on Pepper\</t>
  </si>
  <si>
    <t xml:space="preserve"> 01 Tubular Bells (Opening Theme).m4a</t>
  </si>
  <si>
    <t>C:\USERS\ALAN\MUSIC\ITUNES\ITUNES MEDIA\MUSIC\Mike Oldfield\Elements\</t>
  </si>
  <si>
    <t xml:space="preserve"> 02 Family Man.m4a</t>
  </si>
  <si>
    <t xml:space="preserve"> 03 Moonlight Shadow.m4a</t>
  </si>
  <si>
    <t xml:space="preserve"> 04 Heaven's Open.m4a</t>
  </si>
  <si>
    <t xml:space="preserve"> 05 Five Miles Out.m4a</t>
  </si>
  <si>
    <t xml:space="preserve"> 06 To France.m4a</t>
  </si>
  <si>
    <t xml:space="preserve"> 07 Foreign Affair.m4a</t>
  </si>
  <si>
    <t xml:space="preserve"> 08 In Dulci Jubilo.m4a</t>
  </si>
  <si>
    <t xml:space="preserve"> 09 Shadow On The Wall.m4a</t>
  </si>
  <si>
    <t xml:space="preserve"> 10 Islands.m4a</t>
  </si>
  <si>
    <t xml:space="preserve"> 11 Etude.m4a</t>
  </si>
  <si>
    <t xml:space="preserve"> 12 Sentinel.m4a</t>
  </si>
  <si>
    <t xml:space="preserve"> 13 Ommadawn (Excerpt).m4a</t>
  </si>
  <si>
    <t xml:space="preserve"> 14 Incantations - Part Four (Excerpt.m4a</t>
  </si>
  <si>
    <t xml:space="preserve"> 15 Amarok (Excerpt).m4a</t>
  </si>
  <si>
    <t xml:space="preserve"> 16 Portsmouth.m4a</t>
  </si>
  <si>
    <t xml:space="preserve"> 01 Den Lyserøde Undertrøje.m4a</t>
  </si>
  <si>
    <t>C:\USERS\ALAN\MUSIC\ITUNES\ITUNES MEDIA\MUSIC\Monrad &amp; Rislund\- Det Er Danmark\</t>
  </si>
  <si>
    <t xml:space="preserve"> 02 Det Er Danmark.m4a</t>
  </si>
  <si>
    <t xml:space="preserve"> 03 Muh, Mæh.m4a</t>
  </si>
  <si>
    <t xml:space="preserve"> 04 Milles Far Havde Købt Et Kukkeur.m4a</t>
  </si>
  <si>
    <t xml:space="preserve"> 05 Syd For Køge.m4a</t>
  </si>
  <si>
    <t xml:space="preserve"> 06 Brodtgård Vinder Sit Eget Legetøj.m4a</t>
  </si>
  <si>
    <t xml:space="preserve"> 07 Mogens.m4a</t>
  </si>
  <si>
    <t xml:space="preserve"> 08 VM I Skidrop.m4a</t>
  </si>
  <si>
    <t xml:space="preserve"> 09 Det Var Danmark.m4a</t>
  </si>
  <si>
    <t xml:space="preserve"> 01 Velkomst.m4a</t>
  </si>
  <si>
    <t>C:\USERS\ALAN\MUSIC\ITUNES\ITUNES MEDIA\MUSIC\Monrad &amp; Rislund\Akasut Mundvand\</t>
  </si>
  <si>
    <t xml:space="preserve"> 02 Lokkehjulet.m4a</t>
  </si>
  <si>
    <t xml:space="preserve"> 03 Mogens.m4a</t>
  </si>
  <si>
    <t xml:space="preserve"> 04 Den Store Hjælpegalla.m4a</t>
  </si>
  <si>
    <t xml:space="preserve"> 05 Akelas Belæring.m4a</t>
  </si>
  <si>
    <t xml:space="preserve"> 06 Radioavisen.m4a</t>
  </si>
  <si>
    <t xml:space="preserve"> 07 Jeg Har Li' Lavet En Pølse.m4a</t>
  </si>
  <si>
    <t xml:space="preserve"> 08 Milles Far Havde Købt Et Kukkeur.m4a</t>
  </si>
  <si>
    <t xml:space="preserve"> 09 Trafikradio.m4a</t>
  </si>
  <si>
    <t xml:space="preserve"> 10 Brodtgård Vinder Sit Eget Legetøj.m4a</t>
  </si>
  <si>
    <t xml:space="preserve"> 11 Syd for Køge.m4a</t>
  </si>
  <si>
    <t xml:space="preserve"> 12 Radioteatret (Over I Døgneren).m4a</t>
  </si>
  <si>
    <t xml:space="preserve"> 13 1 (Een) Klar, Klar Gæt (Henriksen.m4a</t>
  </si>
  <si>
    <t xml:space="preserve"> 14 VM I Skidrop.m4a</t>
  </si>
  <si>
    <t xml:space="preserve"> 15 Jul Med Gombert &amp; Flanhardt.m4a</t>
  </si>
  <si>
    <t xml:space="preserve"> 16 Jul Igen (Remix).m4a</t>
  </si>
  <si>
    <t xml:space="preserve"> 17 Jingle 1 (Din Skvaddernosse).m4a</t>
  </si>
  <si>
    <t xml:space="preserve"> 18 Jingle 2 (Jeg Ka' Ikke Åbn' Den).m4a</t>
  </si>
  <si>
    <t xml:space="preserve"> 19 Jingle 3 (Du Skal Lese Med Den Ri.m4a</t>
  </si>
  <si>
    <t xml:space="preserve"> 20 Jingle 4 (Det' Eddermame Vildt).m4a</t>
  </si>
  <si>
    <t xml:space="preserve"> 21 Jingle Bells (Du Skal Ikke Stå Og.m4a</t>
  </si>
  <si>
    <t xml:space="preserve"> 01 Stationssignatur.m4a</t>
  </si>
  <si>
    <t>C:\USERS\ALAN\MUSIC\ITUNES\ITUNES MEDIA\MUSIC\Monrad &amp; Rislund\Farvel Åge\</t>
  </si>
  <si>
    <t xml:space="preserve"> 02 Øl.m4a   </t>
  </si>
  <si>
    <t xml:space="preserve"> 03 Fuldstændig Sindsygt.m4a</t>
  </si>
  <si>
    <t xml:space="preserve"> 04 Forvaltningen Arbejder.m4a</t>
  </si>
  <si>
    <t xml:space="preserve"> 05 Græd Hele Vejen.m4a</t>
  </si>
  <si>
    <t xml:space="preserve"> 06 Mogens Til Sygeeksamen.m4a</t>
  </si>
  <si>
    <t xml:space="preserve"> 07 Seneste Nyt.m4a</t>
  </si>
  <si>
    <t xml:space="preserve"> 08 Statsmandsbegravelsen.m4a</t>
  </si>
  <si>
    <t xml:space="preserve"> 09 Politiet I Århus Meddeler.m4a</t>
  </si>
  <si>
    <t xml:space="preserve"> 10 Venter På Mor.m4a</t>
  </si>
  <si>
    <t xml:space="preserve"> 11 Nyt For Alle Udefra.m4a</t>
  </si>
  <si>
    <t xml:space="preserve"> 12 Åwe.m4a  </t>
  </si>
  <si>
    <t xml:space="preserve"> 13 Godnat Palle Hansen.m4a</t>
  </si>
  <si>
    <t xml:space="preserve"> 01 Henriksen Vinder En Halv Gris.m4a</t>
  </si>
  <si>
    <t>C:\USERS\ALAN\MUSIC\ITUNES\ITUNES MEDIA\MUSIC\Monrad &amp; Rislund\Hvem Af Jer Er Mundvad (Opsamling 1978 -\</t>
  </si>
  <si>
    <t xml:space="preserve"> 02 Politihunden Bider.m4a</t>
  </si>
  <si>
    <t xml:space="preserve"> 03 VM I Tobaksrygning.m4a</t>
  </si>
  <si>
    <t xml:space="preserve"> 04 Danmarks Radios Socialtjeneste.m4a</t>
  </si>
  <si>
    <t xml:space="preserve"> 05 Ugens Lille Gris.m4a</t>
  </si>
  <si>
    <t xml:space="preserve"> 07 Tuttelut Tuttelut.m4a</t>
  </si>
  <si>
    <t xml:space="preserve"> 08 Skoghuggarelåt 460 40 Nossebro.m4a</t>
  </si>
  <si>
    <t xml:space="preserve"> 09 Jesus Og Jens Vejmand.m4a</t>
  </si>
  <si>
    <t xml:space="preserve"> 11 Brodtgård Taber Det Hele På Gulve.m4a</t>
  </si>
  <si>
    <t xml:space="preserve"> 12 Finalen I Ballondans.m4a</t>
  </si>
  <si>
    <t xml:space="preserve"> 13 Rødgrød Med Fløde.m4a</t>
  </si>
  <si>
    <t xml:space="preserve"> 14 Brodtgård Vinder En Bondegård.m4a</t>
  </si>
  <si>
    <t xml:space="preserve"> 15 Massage.m4a</t>
  </si>
  <si>
    <t xml:space="preserve"> 16 Radioavisen.m4a</t>
  </si>
  <si>
    <t xml:space="preserve"> 01 The Traveller.mp3</t>
  </si>
  <si>
    <t>C:\USERS\ALAN\MUSIC\ITUNES\ITUNES MEDIA\MUSIC\moonjam\Saxophonesongs Volume II\</t>
  </si>
  <si>
    <t xml:space="preserve"> 02 Saxophonesong (Lullaby For Louis).mp3</t>
  </si>
  <si>
    <t xml:space="preserve"> 03 Two Parrots.mp3</t>
  </si>
  <si>
    <t xml:space="preserve"> 04 Anywhere Is.mp3</t>
  </si>
  <si>
    <t xml:space="preserve"> 05 Leave Me Like A Friend.mp3</t>
  </si>
  <si>
    <t xml:space="preserve"> 06 Wonder Why.mp3</t>
  </si>
  <si>
    <t xml:space="preserve"> 07 Shadows.mp3</t>
  </si>
  <si>
    <t xml:space="preserve"> 08 Man In The Moon.mp3</t>
  </si>
  <si>
    <t xml:space="preserve"> 09 Don't Hesitate.mp3</t>
  </si>
  <si>
    <t xml:space="preserve"> 10 House Of The Rainbow.mp3</t>
  </si>
  <si>
    <t xml:space="preserve"> 11 Una Bagatella.mp3</t>
  </si>
  <si>
    <t xml:space="preserve"> 12 You're In My Heart.mp3</t>
  </si>
  <si>
    <t xml:space="preserve"> 01 MOZART-Allegro.mp3</t>
  </si>
  <si>
    <t>C:\USERS\ALAN\MUSIC\ITUNES\ITUNES MEDIA\MUSIC\Mozart\Une Petite Musique De Nuit\</t>
  </si>
  <si>
    <t xml:space="preserve"> 02 MOZART-Romance (Andante).mp3</t>
  </si>
  <si>
    <t xml:space="preserve"> 03 MOZART-Menuetto (Allegretto).mp3</t>
  </si>
  <si>
    <t xml:space="preserve"> 04 MOZART-Rondo (Allegro).mp3</t>
  </si>
  <si>
    <t xml:space="preserve"> 05 MOZART-Allegro maetro- allegro molto.mp3</t>
  </si>
  <si>
    <t xml:space="preserve"> 06 MOZART-Andante.mp3</t>
  </si>
  <si>
    <t xml:space="preserve"> 07 MOZART-Menuetto.mp3</t>
  </si>
  <si>
    <t xml:space="preserve"> 08 MOZAR-Rondo.mp3</t>
  </si>
  <si>
    <t xml:space="preserve"> 09 MOZART-Menuetto galante.mp3</t>
  </si>
  <si>
    <t xml:space="preserve"> 10 MOZART-Andante.mp3</t>
  </si>
  <si>
    <t xml:space="preserve"> 11 MOZART-Menuetto-trois I&amp;II.mp3</t>
  </si>
  <si>
    <t xml:space="preserve"> 12 MOZART-Adagio-Allegr assai.mp3</t>
  </si>
  <si>
    <t xml:space="preserve"> 01 Daddy, Brother, Lover, Little Boy (The Electric Drill Song).mp3</t>
  </si>
  <si>
    <t>C:\USERS\ALAN\MUSIC\ITUNES\ITUNES MEDIA\MUSIC\Mr. Big\Lean into It\</t>
  </si>
  <si>
    <t xml:space="preserve"> 02 Alive and Kickin'.mp3</t>
  </si>
  <si>
    <t xml:space="preserve"> 03 Green-Tinted Sixties Mind.mp3</t>
  </si>
  <si>
    <t xml:space="preserve"> 04 CDFF-Lucky This Time.mp3</t>
  </si>
  <si>
    <t xml:space="preserve"> 05 Voodoo Kiss.mp3</t>
  </si>
  <si>
    <t xml:space="preserve"> 06 Never Say Never.mp3</t>
  </si>
  <si>
    <t xml:space="preserve"> 07 Just Take My Heart.mp3</t>
  </si>
  <si>
    <t xml:space="preserve"> 08 My Kinda Woman.mp3</t>
  </si>
  <si>
    <t xml:space="preserve"> 09 A Little to Loose.mp3</t>
  </si>
  <si>
    <t xml:space="preserve"> 10 Road to Ruin.mp3</t>
  </si>
  <si>
    <t xml:space="preserve"> 11 To Be With You.mp3</t>
  </si>
  <si>
    <t xml:space="preserve"> 01 Go Your Own Way.m4a</t>
  </si>
  <si>
    <t>C:\USERS\ALAN\MUSIC\ITUNES\ITUNES MEDIA\MUSIC\Nanna\Rocking Horse\</t>
  </si>
  <si>
    <t xml:space="preserve"> 01 Go Your Own Way.mp3</t>
  </si>
  <si>
    <t xml:space="preserve"> 02 Spare Me.m4a</t>
  </si>
  <si>
    <t xml:space="preserve"> 03 Lovesong.m4a</t>
  </si>
  <si>
    <t xml:space="preserve"> 04 Stay With Me.m4a</t>
  </si>
  <si>
    <t xml:space="preserve"> 05 Balloon.m4a</t>
  </si>
  <si>
    <t xml:space="preserve"> 06 Rocking Horse.m4a</t>
  </si>
  <si>
    <t xml:space="preserve"> 07 Killing Time.m4a</t>
  </si>
  <si>
    <t xml:space="preserve"> 08 Cold And Blind.m4a</t>
  </si>
  <si>
    <t xml:space="preserve"> 09 Too Late Now.m4a</t>
  </si>
  <si>
    <t xml:space="preserve"> 10 Battlefield.m4a</t>
  </si>
  <si>
    <t xml:space="preserve"> 01 Piano Sonata No. 23 in F minor, O.mp3</t>
  </si>
  <si>
    <t>C:\USERS\ALAN\MUSIC\ITUNES\ITUNES MEDIA\MUSIC\NAXOS\Ten Years of Success\</t>
  </si>
  <si>
    <t xml:space="preserve"> 02 Violin Concerto in E Minor, Op 64.mp3</t>
  </si>
  <si>
    <t xml:space="preserve"> 03 String Quartet in C major, Op 76,.mp3</t>
  </si>
  <si>
    <t xml:space="preserve"> 04 La Bohème Si, mi chiamano Mimi.mp3</t>
  </si>
  <si>
    <t xml:space="preserve"> 05 Concerto for Violoncello and Orchestra in B Minor, Op 104.mp3</t>
  </si>
  <si>
    <t xml:space="preserve"> 06 Waltz No. 12 in E Major, Op. 39, No. 12.mp3</t>
  </si>
  <si>
    <t xml:space="preserve"> 07 Symphony No.2 in C Major.mp3</t>
  </si>
  <si>
    <t xml:space="preserve"> 08 Spanish Dances.mp3</t>
  </si>
  <si>
    <t xml:space="preserve"> 09 Symphony No 2. in D Major_ Allegr.mp3</t>
  </si>
  <si>
    <t xml:space="preserve"> 10 La Messe de Nostre Dame_ Gloria.mp3</t>
  </si>
  <si>
    <t xml:space="preserve"> 11 Drottningholmsmusiken_ Allegro.mp3</t>
  </si>
  <si>
    <t xml:space="preserve"> 01 Sweet Caroline.mp3</t>
  </si>
  <si>
    <t>C:\USERS\ALAN\MUSIC\ITUNES\ITUNES MEDIA\MUSIC\Neil Diamond\Ultimate Collection Disc 1\</t>
  </si>
  <si>
    <t xml:space="preserve"> 02 Song Sung Blue.mp3</t>
  </si>
  <si>
    <t xml:space="preserve"> 03 Cracklin' Rosie.mp3</t>
  </si>
  <si>
    <t xml:space="preserve"> 04 Love on the Rocks.mp3</t>
  </si>
  <si>
    <t xml:space="preserve"> 05 Beautiful Noise.mp3</t>
  </si>
  <si>
    <t xml:space="preserve"> 06 Forever in Blue Jeans.mp3</t>
  </si>
  <si>
    <t xml:space="preserve"> 07 Hello Again.mp3</t>
  </si>
  <si>
    <t xml:space="preserve"> 08 Red, Red Wine.mp3</t>
  </si>
  <si>
    <t xml:space="preserve"> 09 Everybody's Talkin'.mp3</t>
  </si>
  <si>
    <t xml:space="preserve"> 10 Girl, You'll Be a Woman Soon.mp3</t>
  </si>
  <si>
    <t xml:space="preserve"> 11 I'm a Believer.mp3</t>
  </si>
  <si>
    <t xml:space="preserve"> 12 Heartlight.mp3</t>
  </si>
  <si>
    <t xml:space="preserve"> 13 Up on the Roof.mp3</t>
  </si>
  <si>
    <t xml:space="preserve"> 14 Desirée.mp3</t>
  </si>
  <si>
    <t xml:space="preserve"> 15 If You Know What I Mean.mp3</t>
  </si>
  <si>
    <t xml:space="preserve"> 16 Longfellow Serenade.mp3</t>
  </si>
  <si>
    <t xml:space="preserve"> 17 Play Me.mp3</t>
  </si>
  <si>
    <t xml:space="preserve"> 18 You Got to Me.mp3</t>
  </si>
  <si>
    <t xml:space="preserve"> 19 I (Who Have Nothing).mp3</t>
  </si>
  <si>
    <t xml:space="preserve"> 01 I Am...I Said.mp3</t>
  </si>
  <si>
    <t>C:\USERS\ALAN\MUSIC\ITUNES\ITUNES MEDIA\MUSIC\Neil Diamond\Ultimate Collection Disc 2\</t>
  </si>
  <si>
    <t xml:space="preserve"> 02 Solitary Man.mp3</t>
  </si>
  <si>
    <t xml:space="preserve"> 03 He Ain't Heavy, He's My Brother.mp3</t>
  </si>
  <si>
    <t xml:space="preserve"> 04 Cherry, Cherry.mp3</t>
  </si>
  <si>
    <t xml:space="preserve"> 05 Walk on Water.mp3</t>
  </si>
  <si>
    <t xml:space="preserve"> 06 Soolaimon.mp3</t>
  </si>
  <si>
    <t xml:space="preserve"> 07 The Sun Ain't Gonna Shine (Anymore).mp3</t>
  </si>
  <si>
    <t xml:space="preserve"> 08 Stones.mp3</t>
  </si>
  <si>
    <t xml:space="preserve"> 09 You've Lost That Lovin' Feelin'.mp3</t>
  </si>
  <si>
    <t xml:space="preserve"> 10 Morning Has Broken.mp3</t>
  </si>
  <si>
    <t xml:space="preserve"> 11 Chelsea Morning.mp3</t>
  </si>
  <si>
    <t xml:space="preserve"> 12 Mr. Bojangles.mp3</t>
  </si>
  <si>
    <t xml:space="preserve"> 13 Yesterday's Songs.mp3</t>
  </si>
  <si>
    <t xml:space="preserve"> 14 Thank the Lord for the Night Time.mp3</t>
  </si>
  <si>
    <t xml:space="preserve"> 15 Brother Love's Traveling Salvation Show.mp3</t>
  </si>
  <si>
    <t xml:space="preserve"> 16 September Morn'.mp3</t>
  </si>
  <si>
    <t xml:space="preserve"> 17 Kentucky Woman.mp3</t>
  </si>
  <si>
    <t xml:space="preserve"> 18 I Got the Feelin' (Oh No, No).mp3</t>
  </si>
  <si>
    <t xml:space="preserve"> 19 America.mp3</t>
  </si>
  <si>
    <t xml:space="preserve"> 20 Holly Holy.mp3</t>
  </si>
  <si>
    <t xml:space="preserve"> 21 You Don't Bring Me Flowers.mp3</t>
  </si>
  <si>
    <t xml:space="preserve"> Nephew feat. Landsholdet The Danish Way To Rock.mp3</t>
  </si>
  <si>
    <t>C:\USERS\ALAN\MUSIC\ITUNES\ITUNES MEDIA\MUSIC\Nephew feat. Landsholdet\The Danish Way to Rock\</t>
  </si>
  <si>
    <t xml:space="preserve"> 01 _Highway Blues_.m4a</t>
  </si>
  <si>
    <t>C:\USERS\ALAN\MUSIC\ITUNES\ITUNES MEDIA\MUSIC\New Stories\Speakin' Out\</t>
  </si>
  <si>
    <t xml:space="preserve"> 04 Gi' Mig Dine Tanker.mp3</t>
  </si>
  <si>
    <t>C:\USERS\ALAN\MUSIC\ITUNES\ITUNES MEDIA\MUSIC\Nik &amp; Jay\Engle Eller Dæmoner\</t>
  </si>
  <si>
    <t xml:space="preserve"> 01 Det Vi Gør.mp3</t>
  </si>
  <si>
    <t>C:\USERS\ALAN\MUSIC\ITUNES\ITUNES MEDIA\MUSIC\Nik &amp; Jay\Nik &amp; Jay\</t>
  </si>
  <si>
    <t xml:space="preserve"> 04 Ryst Din Røv.mp3</t>
  </si>
  <si>
    <t xml:space="preserve"> 05 Nik Og Jay.mp3</t>
  </si>
  <si>
    <t xml:space="preserve"> 06 Tch-Tching.mp3</t>
  </si>
  <si>
    <t xml:space="preserve"> 08 Gå For Det.mp3</t>
  </si>
  <si>
    <t xml:space="preserve"> 09 Lær Mig At Elske Dig.mp3</t>
  </si>
  <si>
    <t xml:space="preserve"> 10 Freaky.mp3</t>
  </si>
  <si>
    <t xml:space="preserve"> 11 Pige (Er Du Fri I Nat_).mp3</t>
  </si>
  <si>
    <t xml:space="preserve"> 03 Baby.mp3 </t>
  </si>
  <si>
    <t>C:\USERS\ALAN\MUSIC\ITUNES\ITUNES MEDIA\MUSIC\Nik &amp; Jay\Nik &amp; Jay 2\</t>
  </si>
  <si>
    <t xml:space="preserve"> 05 Når Du Græder.mp3</t>
  </si>
  <si>
    <t xml:space="preserve"> 06 Rock 'N' Roll.mp3</t>
  </si>
  <si>
    <t xml:space="preserve"> 07 Jeg Drømte.mp3</t>
  </si>
  <si>
    <t xml:space="preserve"> 08 Ryst Din Røv Pt 2.mp3</t>
  </si>
  <si>
    <t xml:space="preserve"> 09 Cruise.mp3</t>
  </si>
  <si>
    <t xml:space="preserve"> 10 Strip.mp3</t>
  </si>
  <si>
    <t xml:space="preserve"> Nik  Jay En Dag Tilbage.mp3</t>
  </si>
  <si>
    <t xml:space="preserve"> Pop-Pop!.mp3</t>
  </si>
  <si>
    <t>C:\USERS\ALAN\MUSIC\ITUNES\ITUNES MEDIA\MUSIC\Nik Og Jay\Hits for kids vol 27\</t>
  </si>
  <si>
    <t xml:space="preserve"> No Stress - Adagio In C Minor.mp3</t>
  </si>
  <si>
    <t>C:\USERS\ALAN\MUSIC\ITUNES\ITUNES MEDIA\MUSIC\No Stress\No Stress II\</t>
  </si>
  <si>
    <t xml:space="preserve"> No Stress - An Ending.mp3</t>
  </si>
  <si>
    <t xml:space="preserve"> No Stress - Barington Pheloung - Theame From Inspector Morse.mp3</t>
  </si>
  <si>
    <t xml:space="preserve"> No Stress - Cavatina (Theme From Deerhunter).mp3</t>
  </si>
  <si>
    <t xml:space="preserve"> No Stress - Chi Mai.mp3</t>
  </si>
  <si>
    <t xml:space="preserve"> No Stress - Children.mp3</t>
  </si>
  <si>
    <t xml:space="preserve"> No Stress - D.J. Dado - X-files Theme.mp3</t>
  </si>
  <si>
    <t xml:space="preserve"> No Stress - David A. Stewart &amp; Candy Dulfer - Lily Was Here.mp3</t>
  </si>
  <si>
    <t xml:space="preserve"> No Stress - Enigma - Sadness.mp3</t>
  </si>
  <si>
    <t xml:space="preserve"> No Stress - Eral Klugh - Laughter In The Rain.mp3</t>
  </si>
  <si>
    <t xml:space="preserve"> No Stress - Etude.mp3</t>
  </si>
  <si>
    <t xml:space="preserve"> No Stress - For 2 Hearts Only.mp3</t>
  </si>
  <si>
    <t xml:space="preserve"> No Stress - Kigutikaq.mp3</t>
  </si>
  <si>
    <t xml:space="preserve"> No Stress - Pjases Of The Tree Moons.mp3</t>
  </si>
  <si>
    <t xml:space="preserve"> No Stress - Robbie Robertson &amp; The Read Road Ensemble - Mahk Jchi (Heartbeat Drum Song).mp3</t>
  </si>
  <si>
    <t xml:space="preserve"> No Stress - Saltwather (Mothership Mix).mp3</t>
  </si>
  <si>
    <t xml:space="preserve"> No Stress - Secret Garden - Nocturne.mp3</t>
  </si>
  <si>
    <t xml:space="preserve"> No Stress - Sweet Love.mp3</t>
  </si>
  <si>
    <t xml:space="preserve"> No Stress - Temaet Fra DR Derude.mp3</t>
  </si>
  <si>
    <t xml:space="preserve"> 01 Fly On The Wings Of Love.mp3</t>
  </si>
  <si>
    <t>C:\USERS\ALAN\MUSIC\ITUNES\ITUNES MEDIA\MUSIC\olsen brothers\Wings of love\</t>
  </si>
  <si>
    <t xml:space="preserve"> 02 Sunday Morning.mp3</t>
  </si>
  <si>
    <t xml:space="preserve"> 03 Dreamworld.mp3</t>
  </si>
  <si>
    <t xml:space="preserve"> 04 I Have To Dance.mp3</t>
  </si>
  <si>
    <t xml:space="preserve"> 05 San Fransisco.mp3</t>
  </si>
  <si>
    <t xml:space="preserve"> 06 Little Johnny.mp3</t>
  </si>
  <si>
    <t xml:space="preserve"> 07 Neon Madonna.mp3</t>
  </si>
  <si>
    <t xml:space="preserve"> 08 Angelina.mp3</t>
  </si>
  <si>
    <t xml:space="preserve"> 09 Suzy.mp3 </t>
  </si>
  <si>
    <t xml:space="preserve"> 10 One woman, two lovers.mp3</t>
  </si>
  <si>
    <t xml:space="preserve"> 11 Smuk Som Et Stjerneskud.mp3</t>
  </si>
  <si>
    <t xml:space="preserve"> 02 Fireflies (Album Version).mp3</t>
  </si>
  <si>
    <t>C:\USERS\ALAN\MUSIC\ITUNES\ITUNES MEDIA\MUSIC\Owl City\Album version\</t>
  </si>
  <si>
    <t xml:space="preserve"> 01 Hello Goodbye.mp3</t>
  </si>
  <si>
    <t>C:\USERS\ALAN\MUSIC\ITUNES\ITUNES MEDIA\MUSIC\Paul McCartney\Back in the World Disc 1\</t>
  </si>
  <si>
    <t xml:space="preserve"> 02 Jet.mp3  </t>
  </si>
  <si>
    <t xml:space="preserve"> 03 All My Loving.mp3</t>
  </si>
  <si>
    <t xml:space="preserve"> 04 Getting Better.mp3</t>
  </si>
  <si>
    <t xml:space="preserve"> 05 Coming Up.mp3</t>
  </si>
  <si>
    <t xml:space="preserve"> 06 Let Me Roll It.mp3</t>
  </si>
  <si>
    <t xml:space="preserve"> 07 Lonely Road.mp3</t>
  </si>
  <si>
    <t xml:space="preserve"> 08 Driving Rain.mp3</t>
  </si>
  <si>
    <t xml:space="preserve"> 09 Your Loving Flame.mp3</t>
  </si>
  <si>
    <t xml:space="preserve"> 10 Blackbird.mp3</t>
  </si>
  <si>
    <t xml:space="preserve"> 11 Every Night.mp3</t>
  </si>
  <si>
    <t xml:space="preserve"> 12 We Can Work It Out.mp3</t>
  </si>
  <si>
    <t xml:space="preserve"> 13 Mother Nature's Son.mp3</t>
  </si>
  <si>
    <t xml:space="preserve"> 14 Carry That Weight.mp3</t>
  </si>
  <si>
    <t xml:space="preserve"> 15 The Fool on the Hill.mp3</t>
  </si>
  <si>
    <t xml:space="preserve"> 16 Here Today.mp3</t>
  </si>
  <si>
    <t xml:space="preserve"> 17 Something.mp3</t>
  </si>
  <si>
    <t xml:space="preserve"> 01 Eleanor Rigby.mp3</t>
  </si>
  <si>
    <t>C:\USERS\ALAN\MUSIC\ITUNES\ITUNES MEDIA\MUSIC\Paul McCartney\Back in the World Disc 2\</t>
  </si>
  <si>
    <t xml:space="preserve"> 02 Here, There and Everywhere.mp3</t>
  </si>
  <si>
    <t xml:space="preserve"> 03 Calico Skies.mp3</t>
  </si>
  <si>
    <t xml:space="preserve"> 04 Michelle.mp3</t>
  </si>
  <si>
    <t xml:space="preserve"> 05 Band on the Run.mp3</t>
  </si>
  <si>
    <t xml:space="preserve"> 06 Back in the U.S.S.R.mp3</t>
  </si>
  <si>
    <t xml:space="preserve"> 07 Maybe I'm Amazed.mp3</t>
  </si>
  <si>
    <t xml:space="preserve"> 08 Let 'Em In.mp3</t>
  </si>
  <si>
    <t xml:space="preserve"> 09 My Love.mp3</t>
  </si>
  <si>
    <t xml:space="preserve"> 10 She's Leaving Home.mp3</t>
  </si>
  <si>
    <t xml:space="preserve"> 11 Can't Buy Me Love.mp3</t>
  </si>
  <si>
    <t xml:space="preserve"> 12 Live and Let Die.mp3</t>
  </si>
  <si>
    <t xml:space="preserve"> 13 Let It Be.mp3</t>
  </si>
  <si>
    <t xml:space="preserve"> 14 Hey Jude.mp3</t>
  </si>
  <si>
    <t xml:space="preserve"> 15 The Long and Winding Road.mp3</t>
  </si>
  <si>
    <t xml:space="preserve"> 16 Lady Madonna.mp3</t>
  </si>
  <si>
    <t xml:space="preserve"> 17 I Saw Her Standing There.mp3</t>
  </si>
  <si>
    <t xml:space="preserve"> 18 Yesterday.mp3</t>
  </si>
  <si>
    <t xml:space="preserve"> 19 Sgt. Pepper's Lonely Hearts Club Band-The End.mp3</t>
  </si>
  <si>
    <t xml:space="preserve"> 01 Graceland.mp3</t>
  </si>
  <si>
    <t>C:\USERS\ALAN\MUSIC\ITUNES\ITUNES MEDIA\MUSIC\Paul Simon\Greatest Hits_ Shining Like a National G\</t>
  </si>
  <si>
    <t xml:space="preserve"> 02 You Can Call Me Al.mp3</t>
  </si>
  <si>
    <t xml:space="preserve"> 03 Mother and Child Reunion.mp3</t>
  </si>
  <si>
    <t xml:space="preserve"> 04 The Cool, Cool River.mp3</t>
  </si>
  <si>
    <t xml:space="preserve"> 05 50 Ways to Leave Your Lover.mp3</t>
  </si>
  <si>
    <t xml:space="preserve"> 06 The Obvious Child.mp3</t>
  </si>
  <si>
    <t xml:space="preserve"> 07 The Boy in the Bubble.mp3</t>
  </si>
  <si>
    <t xml:space="preserve"> 08 Rene and Georgette Magritte With Their Dog After the War.mp3</t>
  </si>
  <si>
    <t xml:space="preserve"> 09 Late in the Evening.mp3</t>
  </si>
  <si>
    <t xml:space="preserve"> 10 Bernadette.mp3</t>
  </si>
  <si>
    <t xml:space="preserve"> 11 Slip Slidin' Away.mp3</t>
  </si>
  <si>
    <t xml:space="preserve"> 12 Take Me to the Mardi Gras.mp3</t>
  </si>
  <si>
    <t xml:space="preserve"> 13 Diamonds on the Soles of Her Shoes.mp3</t>
  </si>
  <si>
    <t xml:space="preserve"> 14 Still Crazy After All These Years.mp3</t>
  </si>
  <si>
    <t xml:space="preserve"> 15 Kodachrome.mp3</t>
  </si>
  <si>
    <t xml:space="preserve"> 16 Loves Me Like a Rock.mp3</t>
  </si>
  <si>
    <t xml:space="preserve"> 17 Me and Julio Down by the Schoolyard.mp3</t>
  </si>
  <si>
    <t xml:space="preserve"> 18 Hearts and Bones.mp3</t>
  </si>
  <si>
    <t xml:space="preserve"> 19 Trailways Bus.mp3</t>
  </si>
  <si>
    <t xml:space="preserve"> 01 A place to turn.mp3</t>
  </si>
  <si>
    <t>C:\USERS\ALAN\MUSIC\ITUNES\ITUNES MEDIA\MUSIC\Peaches &amp; Bobo\Simple emotions\</t>
  </si>
  <si>
    <t xml:space="preserve"> 02 Within my heart.mp3</t>
  </si>
  <si>
    <t xml:space="preserve"> 03 Simple emotions.mp3</t>
  </si>
  <si>
    <t xml:space="preserve"> 04 Reach out.mp3</t>
  </si>
  <si>
    <t xml:space="preserve"> 05 Turn, turn.mp3</t>
  </si>
  <si>
    <t xml:space="preserve"> 06 Don't know what to do.mp3</t>
  </si>
  <si>
    <t xml:space="preserve"> 07 Love will keep us together.mp3</t>
  </si>
  <si>
    <t xml:space="preserve"> 08 The 1st stone.mp3</t>
  </si>
  <si>
    <t xml:space="preserve"> 09 Because of you.mp3</t>
  </si>
  <si>
    <t xml:space="preserve"> 10 I'll stay if you want me to.mp3</t>
  </si>
  <si>
    <t xml:space="preserve"> 13 Mysterious Girl (Radio Edit).mp3</t>
  </si>
  <si>
    <t>C:\USERS\ALAN\MUSIC\ITUNES\ITUNES MEDIA\MUSIC\Peter Andre\Natural\</t>
  </si>
  <si>
    <t xml:space="preserve"> 01 Only When I Breathe.mp3</t>
  </si>
  <si>
    <t>C:\USERS\ALAN\MUSIC\ITUNES\ITUNES MEDIA\MUSIC\Peter Jöback\Only When I Breathe\</t>
  </si>
  <si>
    <t xml:space="preserve"> 02 Higher.mp3</t>
  </si>
  <si>
    <t xml:space="preserve"> 03 Because.mp3</t>
  </si>
  <si>
    <t xml:space="preserve"> 04 Musiknummer 4.mp3</t>
  </si>
  <si>
    <t xml:space="preserve"> 05 Under My Skin.mp3</t>
  </si>
  <si>
    <t xml:space="preserve"> 06 The Man I Wanna Be.mp3</t>
  </si>
  <si>
    <t xml:space="preserve"> 07 Tonight.mp3</t>
  </si>
  <si>
    <t xml:space="preserve"> 08 Seeing red.mp3</t>
  </si>
  <si>
    <t xml:space="preserve"> 09 Rain.mp3 </t>
  </si>
  <si>
    <t xml:space="preserve"> 10 Sun.mp3  </t>
  </si>
  <si>
    <t xml:space="preserve"> 11 Searching For Love.mp3</t>
  </si>
  <si>
    <t xml:space="preserve"> 01 Another Day in Paradise.mp3</t>
  </si>
  <si>
    <t>C:\USERS\ALAN\MUSIC\ITUNES\ITUNES MEDIA\MUSIC\Phil Collins\Hits\</t>
  </si>
  <si>
    <t xml:space="preserve"> 02 True Colors.mp3</t>
  </si>
  <si>
    <t xml:space="preserve"> 03 Easy Lover.mp3</t>
  </si>
  <si>
    <t xml:space="preserve"> 04 You Can't Hurry Love.mp3</t>
  </si>
  <si>
    <t xml:space="preserve"> 05 Two Hearts.mp3</t>
  </si>
  <si>
    <t xml:space="preserve"> 06 I Wish It Would Rain Down.mp3</t>
  </si>
  <si>
    <t xml:space="preserve"> 07 Against All Odds (Take a Look at Me Now).mp3</t>
  </si>
  <si>
    <t xml:space="preserve"> 08 Something Happened on the Way to Heaven.mp3</t>
  </si>
  <si>
    <t xml:space="preserve"> 09 Separate Lives.mp3</t>
  </si>
  <si>
    <t xml:space="preserve"> 10 Both Sides of the Story.mp3</t>
  </si>
  <si>
    <t xml:space="preserve"> 11 One More Night.mp3</t>
  </si>
  <si>
    <t xml:space="preserve"> 12 Sussudio.mp3</t>
  </si>
  <si>
    <t xml:space="preserve"> 13 Dance into the Light.mp3</t>
  </si>
  <si>
    <t xml:space="preserve"> 14 A Groovy Kind of Love.mp3</t>
  </si>
  <si>
    <t xml:space="preserve"> 15 In the Air Tonight.mp3</t>
  </si>
  <si>
    <t xml:space="preserve"> 16 Take Me Home.mp3</t>
  </si>
  <si>
    <t xml:space="preserve"> 01 Wake up Call.mp3</t>
  </si>
  <si>
    <t>C:\USERS\ALAN\MUSIC\ITUNES\ITUNES MEDIA\MUSIC\Phil Collins\Testify\</t>
  </si>
  <si>
    <t xml:space="preserve"> 02 Come With Me.mp3</t>
  </si>
  <si>
    <t xml:space="preserve"> 03 Testify.mp3</t>
  </si>
  <si>
    <t xml:space="preserve"> 04 Don't Get Me Started.mp3</t>
  </si>
  <si>
    <t xml:space="preserve"> 05 Swing Low.mp3</t>
  </si>
  <si>
    <t xml:space="preserve"> 06 It's Not Too Late.mp3</t>
  </si>
  <si>
    <t xml:space="preserve"> 07 This Love This Heart.mp3</t>
  </si>
  <si>
    <t xml:space="preserve"> 08 Driving Me Crazy.mp3</t>
  </si>
  <si>
    <t xml:space="preserve"> 09 The Least You Can Do.mp3</t>
  </si>
  <si>
    <t xml:space="preserve"> 10 Can't Stop Loving You.mp3</t>
  </si>
  <si>
    <t xml:space="preserve"> 11 Through My Eyes.mp3</t>
  </si>
  <si>
    <t xml:space="preserve"> 12 You Touch My Heart.mp3</t>
  </si>
  <si>
    <t>C:\USERS\ALAN\MUSIC\ITUNES\ITUNES MEDIA\MUSIC\Phil Collins\Testify (advance)\</t>
  </si>
  <si>
    <t xml:space="preserve"> 01 In the Flesh_.mp3</t>
  </si>
  <si>
    <t>C:\USERS\ALAN\MUSIC\ITUNES\ITUNES MEDIA\MUSIC\Pink Floyd\The Wall Disc 1\</t>
  </si>
  <si>
    <t xml:space="preserve"> 02 The Thin Ice.mp3</t>
  </si>
  <si>
    <t xml:space="preserve"> 03 Another Brick in the Wall, Pt. 1.mp3</t>
  </si>
  <si>
    <t xml:space="preserve"> 04 The Happiest Days of Our Lives.mp3</t>
  </si>
  <si>
    <t xml:space="preserve"> 05 Another Brick in the Wall, Pt. 2.mp3</t>
  </si>
  <si>
    <t xml:space="preserve"> 06 Mother.mp3</t>
  </si>
  <si>
    <t xml:space="preserve"> 07 Goodbye Blue Sky.mp3</t>
  </si>
  <si>
    <t xml:space="preserve"> 08 Empty Spaces.mp3</t>
  </si>
  <si>
    <t xml:space="preserve"> 09 Young Lust.mp3</t>
  </si>
  <si>
    <t xml:space="preserve"> 10 One of My Turns.mp3</t>
  </si>
  <si>
    <t xml:space="preserve"> 11 Don't Leave Me Now.mp3</t>
  </si>
  <si>
    <t xml:space="preserve"> 12 Another Brick in the Wall, Pt. 3.mp3</t>
  </si>
  <si>
    <t xml:space="preserve"> 13 Goodbye Cruel World.mp3</t>
  </si>
  <si>
    <t xml:space="preserve"> 01 Hey You.mp3</t>
  </si>
  <si>
    <t>C:\USERS\ALAN\MUSIC\ITUNES\ITUNES MEDIA\MUSIC\Pink Floyd\The Wall Disc 2\</t>
  </si>
  <si>
    <t xml:space="preserve"> 02 Is There Anybody Out There_.mp3</t>
  </si>
  <si>
    <t xml:space="preserve"> 03 Nobody Home.mp3</t>
  </si>
  <si>
    <t xml:space="preserve"> 04 Vera.mp3 </t>
  </si>
  <si>
    <t xml:space="preserve"> 05 Bring the Boys Back Home.mp3</t>
  </si>
  <si>
    <t xml:space="preserve"> 06 Comfortably Numb.mp3</t>
  </si>
  <si>
    <t xml:space="preserve"> 07 The Show Must Go On.mp3</t>
  </si>
  <si>
    <t xml:space="preserve"> 08 In the Flesh.mp3</t>
  </si>
  <si>
    <t xml:space="preserve"> 09 Run Like Hell.mp3</t>
  </si>
  <si>
    <t xml:space="preserve"> 10 Waiting for the Worms.mp3</t>
  </si>
  <si>
    <t xml:space="preserve"> 11 Stop.mp3 </t>
  </si>
  <si>
    <t xml:space="preserve"> 12 The Trial.mp3</t>
  </si>
  <si>
    <t xml:space="preserve"> 13 Outside the Wall.mp3</t>
  </si>
  <si>
    <t xml:space="preserve"> 03 Rain Over Me.mp3</t>
  </si>
  <si>
    <t>C:\USERS\ALAN\MUSIC\ITUNES\ITUNES MEDIA\MUSIC\Pitbull\Planet Pit (Deluxe Version)\</t>
  </si>
  <si>
    <t xml:space="preserve"> Give Me Everything.mp3</t>
  </si>
  <si>
    <t>C:\USERS\ALAN\MUSIC\ITUNES\ITUNES MEDIA\MUSIC\Pitbull feat. Ne-Yo, Afrojack &amp; Nayer\Planet Pit\</t>
  </si>
  <si>
    <t xml:space="preserve"> 06 1999 [Edit].mp3</t>
  </si>
  <si>
    <t>C:\USERS\ALAN\MUSIC\ITUNES\ITUNES MEDIA\MUSIC\Prince\1999\</t>
  </si>
  <si>
    <t xml:space="preserve"> Pucho_El_Nino_Mambo.mp3</t>
  </si>
  <si>
    <t>C:\USERS\ALAN\MUSIC\ITUNES\ITUNES MEDIA\MUSIC\Pucho &amp; His Latin Soul Brothers\Caliente Con Soul!\</t>
  </si>
  <si>
    <t xml:space="preserve"> 01 Bohemian Rhapsody.mp3</t>
  </si>
  <si>
    <t>C:\USERS\ALAN\MUSIC\ITUNES\ITUNES MEDIA\MUSIC\Queen\Greatest Hits [Parlophone]\</t>
  </si>
  <si>
    <t xml:space="preserve"> 02 Another One Bites the Dust.mp3</t>
  </si>
  <si>
    <t xml:space="preserve"> 03 Killer Queen.mp3</t>
  </si>
  <si>
    <t xml:space="preserve"> 04 Fat Bottomed Girls.mp3</t>
  </si>
  <si>
    <t xml:space="preserve"> 05 Bicycle Race.mp3</t>
  </si>
  <si>
    <t xml:space="preserve"> 06 You're My Best Friend.mp3</t>
  </si>
  <si>
    <t xml:space="preserve"> 07 Don't Stop Me Now.mp3</t>
  </si>
  <si>
    <t xml:space="preserve"> 08 Save Me.mp3</t>
  </si>
  <si>
    <t xml:space="preserve"> 09 Crazy Little Thing Called Love.mp3</t>
  </si>
  <si>
    <t xml:space="preserve"> 10 Somebody to Love.mp3</t>
  </si>
  <si>
    <t xml:space="preserve"> 11 Now I'm Here.mp3</t>
  </si>
  <si>
    <t xml:space="preserve"> 12 Good Old-Fashioned Lover Boy.mp3</t>
  </si>
  <si>
    <t xml:space="preserve"> 13 Play the Game.mp3</t>
  </si>
  <si>
    <t xml:space="preserve"> 14 Flash.mp3</t>
  </si>
  <si>
    <t xml:space="preserve"> 15 Seven Seas of Rhye.mp3</t>
  </si>
  <si>
    <t xml:space="preserve"> 16 We Will Rock You.mp3</t>
  </si>
  <si>
    <t xml:space="preserve"> 17 We Are the Champions.mp3</t>
  </si>
  <si>
    <t xml:space="preserve"> 01 A Kind of Magic.mp3</t>
  </si>
  <si>
    <t>C:\USERS\ALAN\MUSIC\ITUNES\ITUNES MEDIA\MUSIC\Queen\Greatest Hits, Vol. 2\</t>
  </si>
  <si>
    <t xml:space="preserve"> 02 Under Pressure.mp3</t>
  </si>
  <si>
    <t xml:space="preserve"> 03 Radio Ga Ga.mp3</t>
  </si>
  <si>
    <t xml:space="preserve"> 04 I Want It All.mp3</t>
  </si>
  <si>
    <t xml:space="preserve"> 05 I Want to Break Free.mp3</t>
  </si>
  <si>
    <t xml:space="preserve"> 06 Innuendo.mp3</t>
  </si>
  <si>
    <t xml:space="preserve"> 07 It's a Hard Life.mp3</t>
  </si>
  <si>
    <t xml:space="preserve"> 08 Breakthru.mp3</t>
  </si>
  <si>
    <t xml:space="preserve"> 09 Who Wants to Live Forever.mp3</t>
  </si>
  <si>
    <t xml:space="preserve"> 10 Headlong.mp3</t>
  </si>
  <si>
    <t xml:space="preserve"> 11 The Miracle.mp3</t>
  </si>
  <si>
    <t xml:space="preserve"> 12 I'm Going Slightly Mad.mp3</t>
  </si>
  <si>
    <t xml:space="preserve"> 13 The Invisible Man.mp3</t>
  </si>
  <si>
    <t xml:space="preserve"> 14 Hammer to Fall.mp3</t>
  </si>
  <si>
    <t xml:space="preserve"> 15 Friends Will Be Friends.mp3</t>
  </si>
  <si>
    <t xml:space="preserve"> 16 The Show Must Go On.mp3</t>
  </si>
  <si>
    <t xml:space="preserve"> 17 One Vision.mp3</t>
  </si>
  <si>
    <t xml:space="preserve"> 01 Street Life.mp3</t>
  </si>
  <si>
    <t>C:\USERS\ALAN\MUSIC\ITUNES\ITUNES MEDIA\MUSIC\Randy Crawford\The Very Best of Randy Crawford\</t>
  </si>
  <si>
    <t xml:space="preserve"> 02 One Day I'll Fly Away.mp3</t>
  </si>
  <si>
    <t xml:space="preserve"> 03 Rainy Night in Georgia.mp3</t>
  </si>
  <si>
    <t xml:space="preserve"> 04 Almaz.mp3</t>
  </si>
  <si>
    <t xml:space="preserve"> 05 You Might Need Somebody.mp3</t>
  </si>
  <si>
    <t xml:space="preserve"> 06 Secret Combination.mp3</t>
  </si>
  <si>
    <t xml:space="preserve"> 07 Tender Falls the Rain.mp3</t>
  </si>
  <si>
    <t xml:space="preserve"> 08 This Old Heart of Mine.mp3</t>
  </si>
  <si>
    <t xml:space="preserve"> 09 Imagine.mp3</t>
  </si>
  <si>
    <t xml:space="preserve"> 10 Knockin' on Heaven's Door.mp3</t>
  </si>
  <si>
    <t xml:space="preserve"> 11 Who's Crying Now.mp3</t>
  </si>
  <si>
    <t xml:space="preserve"> 12 Same Old Story (Same Old Song).mp3</t>
  </si>
  <si>
    <t xml:space="preserve"> 13 One Hello.mp3</t>
  </si>
  <si>
    <t xml:space="preserve"> 14 I've Never Been to Me.mp3</t>
  </si>
  <si>
    <t xml:space="preserve"> 15 I Stand Accused.mp3</t>
  </si>
  <si>
    <t xml:space="preserve"> 16 Endlessly.mp3</t>
  </si>
  <si>
    <t xml:space="preserve"> 17 You Bring the Sun Out.mp3</t>
  </si>
  <si>
    <t xml:space="preserve"> 18 Everything Must Change.mp3</t>
  </si>
  <si>
    <t xml:space="preserve"> 01 Engel (Radio Version).mp3</t>
  </si>
  <si>
    <t>C:\USERS\ALAN\MUSIC\ITUNES\ITUNES MEDIA\MUSIC\Rasmus Seebach\Engel\</t>
  </si>
  <si>
    <t xml:space="preserve"> 04 Lidt i fem.mp3</t>
  </si>
  <si>
    <t>C:\USERS\ALAN\MUSIC\ITUNES\ITUNES MEDIA\MUSIC\Rasmus Seebach\Rasmus Seebach\</t>
  </si>
  <si>
    <t xml:space="preserve"> Til Månen &amp; Tilbage.mp3</t>
  </si>
  <si>
    <t>C:\USERS\ALAN\MUSIC\ITUNES\ITUNES MEDIA\MUSIC\Rasmus Thude\Til Månen &amp; Tilbage\</t>
  </si>
  <si>
    <t xml:space="preserve"> 01 Livin' La Vida Loca (Album Versio.mp3</t>
  </si>
  <si>
    <t>C:\USERS\ALAN\MUSIC\ITUNES\ITUNES MEDIA\MUSIC\Ricky Martin\Ricky Martin\</t>
  </si>
  <si>
    <t xml:space="preserve"> Ring-Soul_To_The_Pleasure-04-Soul_to_the_Pleasure.mp3</t>
  </si>
  <si>
    <t>C:\USERS\ALAN\MUSIC\ITUNES\ITUNES MEDIA\MUSIC\Ring\Soul To The Pleasure\</t>
  </si>
  <si>
    <t xml:space="preserve"> 02 Ringtones- Cascading Mallets.m4a</t>
  </si>
  <si>
    <t>C:\USERS\ALAN\MUSIC\ITUNES\ITUNES MEDIA\MUSIC\Ringtone &amp; Ringtones\Ring Tone Greatest Hits V1_ 100 Top Ring\</t>
  </si>
  <si>
    <t xml:space="preserve"> 03 Ringtones- Cat Purrs &amp; Meows.m4a</t>
  </si>
  <si>
    <t xml:space="preserve"> 01 I Will Talk and Hollywood Will Listen.mp3</t>
  </si>
  <si>
    <t>C:\USERS\ALAN\MUSIC\ITUNES\ITUNES MEDIA\MUSIC\Robbie Williams\Swing When You're Winning\</t>
  </si>
  <si>
    <t xml:space="preserve"> 02 Mack the Knife.mp3</t>
  </si>
  <si>
    <t xml:space="preserve"> 03 Somethin' Stupid.mp3</t>
  </si>
  <si>
    <t xml:space="preserve"> 04 Do Nothin' Till You Hear from Me.mp3</t>
  </si>
  <si>
    <t xml:space="preserve"> 05 It Was a Very Good Year.mp3</t>
  </si>
  <si>
    <t xml:space="preserve"> 06 Straighten Up and Fly Right.mp3</t>
  </si>
  <si>
    <t xml:space="preserve"> 07 Well Did You Evah_.mp3</t>
  </si>
  <si>
    <t xml:space="preserve"> 08 Mr. Bojangles.mp3</t>
  </si>
  <si>
    <t xml:space="preserve"> 09 One for My Baby (And One More for the Road).mp3</t>
  </si>
  <si>
    <t xml:space="preserve"> 10 Things.mp3</t>
  </si>
  <si>
    <t xml:space="preserve"> 11 Ain't That a Kick in the Head.mp3</t>
  </si>
  <si>
    <t xml:space="preserve"> 12 They Can't Take That Away from Me.mp3</t>
  </si>
  <si>
    <t xml:space="preserve"> 13 Have You Met Miss Jones_.mp3</t>
  </si>
  <si>
    <t xml:space="preserve"> 14 Me and My Shadow.mp3</t>
  </si>
  <si>
    <t xml:space="preserve"> 15 Beyond the Sea.mp3</t>
  </si>
  <si>
    <t xml:space="preserve"> 01 Addicted to Love '97.mp3</t>
  </si>
  <si>
    <t>C:\USERS\ALAN\MUSIC\ITUNES\ITUNES MEDIA\MUSIC\Robert Palmer\The Very Best of Robert Palmer\</t>
  </si>
  <si>
    <t xml:space="preserve"> 02 Bad Case of Loving You (Doctor, Doctor).mp3</t>
  </si>
  <si>
    <t xml:space="preserve"> 03 Simply Irresistible.mp3</t>
  </si>
  <si>
    <t xml:space="preserve"> 04 Get It On.mp3</t>
  </si>
  <si>
    <t xml:space="preserve"> 05 Some Guys Have All the Luck.mp3</t>
  </si>
  <si>
    <t xml:space="preserve"> 06 I Didn't Mean to Turn You On.mp3</t>
  </si>
  <si>
    <t xml:space="preserve"> 07 Looking for Clues.mp3</t>
  </si>
  <si>
    <t xml:space="preserve"> 08 You Are in My System.mp3</t>
  </si>
  <si>
    <t xml:space="preserve"> 09 Some Like It Hot.mp3</t>
  </si>
  <si>
    <t xml:space="preserve"> 10 Respect Yourself.mp3</t>
  </si>
  <si>
    <t xml:space="preserve"> 11 I'll Be Your Baby Tonight.mp3</t>
  </si>
  <si>
    <t xml:space="preserve"> 12 Johnny and Mary.mp3</t>
  </si>
  <si>
    <t xml:space="preserve"> 13 She Makes My Day.mp3</t>
  </si>
  <si>
    <t xml:space="preserve"> 14 Know by Now.mp3</t>
  </si>
  <si>
    <t xml:space="preserve"> 15 Every Kinda People.mp3</t>
  </si>
  <si>
    <t xml:space="preserve"> 16 Mercy Mercy Me_I Want You.mp3</t>
  </si>
  <si>
    <t xml:space="preserve"> 01 If We Fall In Love Tonight.mp3</t>
  </si>
  <si>
    <t>C:\USERS\ALAN\MUSIC\ITUNES\ITUNES MEDIA\MUSIC\Rod Stewart\If We Fall In Love Tonight\</t>
  </si>
  <si>
    <t xml:space="preserve"> 02 For The First Time.mp3</t>
  </si>
  <si>
    <t xml:space="preserve"> 03 When I Need You.mp3</t>
  </si>
  <si>
    <t xml:space="preserve"> 04 Sometimes When We Touch.mp3</t>
  </si>
  <si>
    <t xml:space="preserve"> 05 Tonight'S The Night (Gonna Be Alright).mp3</t>
  </si>
  <si>
    <t xml:space="preserve"> 06 I Don'T Want To Talk About It.mp3</t>
  </si>
  <si>
    <t xml:space="preserve"> 07 Have I Told You Lately.mp3</t>
  </si>
  <si>
    <t xml:space="preserve"> 08 Broken Arrow.mp3</t>
  </si>
  <si>
    <t xml:space="preserve"> 09 Forever Young.mp3</t>
  </si>
  <si>
    <t xml:space="preserve"> 10 You'Re In My Heart.mp3</t>
  </si>
  <si>
    <t xml:space="preserve"> 11 My Heart Can'T Tell You No.mp3</t>
  </si>
  <si>
    <t xml:space="preserve"> 12 First Cut Is The Deepest.mp3</t>
  </si>
  <si>
    <t xml:space="preserve"> 13 Sailing.mp3</t>
  </si>
  <si>
    <t xml:space="preserve"> 14 Downtown Train.mp3</t>
  </si>
  <si>
    <t xml:space="preserve"> 15 Tom Traubert'S Blues (Waltzing Matilda).mp3</t>
  </si>
  <si>
    <t xml:space="preserve"> 16 All For Love.mp3</t>
  </si>
  <si>
    <t xml:space="preserve"> 1-01 I Don't Believe In If Anymore.m4a</t>
  </si>
  <si>
    <t>C:\USERS\ALAN\MUSIC\ITUNES\ITUNES MEDIA\MUSIC\Roger Whittaker\The Very Best Of\</t>
  </si>
  <si>
    <t xml:space="preserve"> 1-02 River Lady.m4a</t>
  </si>
  <si>
    <t xml:space="preserve"> 1-03 Street Of London.m4a</t>
  </si>
  <si>
    <t xml:space="preserve"> 1-04 Mexican Whistler.m4a</t>
  </si>
  <si>
    <t xml:space="preserve"> 1-05 By The Time I Get To Phoenix.m4a</t>
  </si>
  <si>
    <t xml:space="preserve"> 1-06 A Taste Of Honey.m4a</t>
  </si>
  <si>
    <t xml:space="preserve"> 1-07 The Skye Boat Song.m4a</t>
  </si>
  <si>
    <t xml:space="preserve"> 1-08 Image To My Mind.m4a</t>
  </si>
  <si>
    <t xml:space="preserve"> 1-09 Those Were The Days.m4a</t>
  </si>
  <si>
    <t xml:space="preserve"> 1-10 Why.m4a</t>
  </si>
  <si>
    <t xml:space="preserve"> 1-11 Good Morning Starshine.m4a</t>
  </si>
  <si>
    <t xml:space="preserve"> 1-12 Morning Please Don't Come.m4a</t>
  </si>
  <si>
    <t xml:space="preserve"> 1-13 Dirty Old Town.m4a</t>
  </si>
  <si>
    <t xml:space="preserve"> 1-14 Swaggy.m4a</t>
  </si>
  <si>
    <t xml:space="preserve"> 01 Mamy Blue.m4a</t>
  </si>
  <si>
    <t>C:\USERS\ALAN\MUSIC\ITUNES\ITUNES MEDIA\MUSIC\Roger Whittaker\The Very Best Of ... [Disc 2]\</t>
  </si>
  <si>
    <t xml:space="preserve"> 02 If I Were A Rich Man.m4a</t>
  </si>
  <si>
    <t xml:space="preserve"> 03 Morning Has Broken.m4a</t>
  </si>
  <si>
    <t xml:space="preserve"> 04 The Last Farewell.m4a</t>
  </si>
  <si>
    <t xml:space="preserve"> 05 Finnish Whistler.m4a</t>
  </si>
  <si>
    <t xml:space="preserve"> 06 Sunrise, Sunset.m4a</t>
  </si>
  <si>
    <t xml:space="preserve"> 07 All Of My Life.m4a</t>
  </si>
  <si>
    <t xml:space="preserve"> 08 This Moment.m4a</t>
  </si>
  <si>
    <t xml:space="preserve"> 09 New World In The Morning.m4a</t>
  </si>
  <si>
    <t xml:space="preserve"> 10 Durham Town.m4a</t>
  </si>
  <si>
    <t xml:space="preserve"> 11 Mistral.m4a</t>
  </si>
  <si>
    <t xml:space="preserve"> 12 Impossible Dream.m4a</t>
  </si>
  <si>
    <t xml:space="preserve"> 13 From The People To The People.m4a</t>
  </si>
  <si>
    <t xml:space="preserve"> 14 Scarborough Fair Canticle.m4a</t>
  </si>
  <si>
    <t xml:space="preserve"> 12 Albany.m4a</t>
  </si>
  <si>
    <t>C:\USERS\ALAN\MUSIC\ITUNES\ITUNES MEDIA\MUSIC\Roger Whittaker\Tyska Schlager Hits\</t>
  </si>
  <si>
    <t xml:space="preserve"> 1-01 Time Is On My Side.m4a</t>
  </si>
  <si>
    <t>C:\USERS\ALAN\MUSIC\ITUNES\ITUNES MEDIA\MUSIC\Rolling Stones\Hot Rocks, 1964-1971 [Disc 1]\</t>
  </si>
  <si>
    <t xml:space="preserve"> 1-02 Heart Of Stone.m4a</t>
  </si>
  <si>
    <t xml:space="preserve"> 1-03 Play With Fire.m4a</t>
  </si>
  <si>
    <t xml:space="preserve"> 1-04 Satisfaction.m4a</t>
  </si>
  <si>
    <t xml:space="preserve"> 1-05 As Tears Go By.m4a</t>
  </si>
  <si>
    <t xml:space="preserve"> 1-06 Get Off Of My Cloud.m4a</t>
  </si>
  <si>
    <t xml:space="preserve"> 1-07 Mother's Little Helper.m4a</t>
  </si>
  <si>
    <t xml:space="preserve"> 1-08 19th Nervous Breakdown.m4a</t>
  </si>
  <si>
    <t xml:space="preserve"> 1-09 Paint It Black.m4a</t>
  </si>
  <si>
    <t xml:space="preserve"> 1-10 Under My Thumb.m4a</t>
  </si>
  <si>
    <t xml:space="preserve"> 1-11 Ruby Tuesday.m4a</t>
  </si>
  <si>
    <t xml:space="preserve"> 1-12 Let's Spend The Night Together.m4a</t>
  </si>
  <si>
    <t xml:space="preserve"> 01 Ved Du Hvad Hun Sagde_.m4a</t>
  </si>
  <si>
    <t>C:\USERS\ALAN\MUSIC\ITUNES\ITUNES MEDIA\MUSIC\Rollo &amp; King\Midt I En Løbetid\</t>
  </si>
  <si>
    <t xml:space="preserve"> 02 Fodformede Gekkosko.mp3</t>
  </si>
  <si>
    <t xml:space="preserve"> 03 Dyt i bamsen.mp3</t>
  </si>
  <si>
    <t xml:space="preserve"> 04 Fjernsyn for dig.mp3</t>
  </si>
  <si>
    <t xml:space="preserve"> 05 Smukke Jane.mp3</t>
  </si>
  <si>
    <t xml:space="preserve"> 06 Er Du Til Noget_.m4a</t>
  </si>
  <si>
    <t xml:space="preserve"> 07 Plageånden.mp3</t>
  </si>
  <si>
    <t xml:space="preserve"> 08 Seje drenge.mp3</t>
  </si>
  <si>
    <t xml:space="preserve"> 09 Sol over Bellevue.mp3</t>
  </si>
  <si>
    <t xml:space="preserve"> 10 Ved du hvad hun sagde- (club mix).mp3</t>
  </si>
  <si>
    <t xml:space="preserve"> 01 Brandenbur Concerto No 3 1st Movement.mp3</t>
  </si>
  <si>
    <t>C:\USERS\ALAN\MUSIC\ITUNES\ITUNES MEDIA\MUSIC\Royal Philharmonic Orchestra\Bach_Handel - Brandenburg Concerto No 3\</t>
  </si>
  <si>
    <t xml:space="preserve"> 02 2nd Movement.mp3</t>
  </si>
  <si>
    <t xml:space="preserve"> 03 3rd Movement.mp3</t>
  </si>
  <si>
    <t xml:space="preserve"> 04 Water Music Overture.mp3</t>
  </si>
  <si>
    <t xml:space="preserve"> 06 Allegro.mp3</t>
  </si>
  <si>
    <t xml:space="preserve"> 07 Menuet.mp3</t>
  </si>
  <si>
    <t xml:space="preserve"> 08 Air.mp3  </t>
  </si>
  <si>
    <t xml:space="preserve"> 09 Bourre.mp3</t>
  </si>
  <si>
    <t xml:space="preserve"> 10 Hornpipe.mp3</t>
  </si>
  <si>
    <t xml:space="preserve"> 11 Menuet.mp3</t>
  </si>
  <si>
    <t xml:space="preserve"> 12 Andante.mp3</t>
  </si>
  <si>
    <t xml:space="preserve"> 13 Music for the Royal Fireworks Overture.mp3</t>
  </si>
  <si>
    <t xml:space="preserve"> 14 Bouree.mp3</t>
  </si>
  <si>
    <t xml:space="preserve"> 15 La Paix.mp3</t>
  </si>
  <si>
    <t xml:space="preserve"> 16 La Rejouissance.mp3</t>
  </si>
  <si>
    <t xml:space="preserve"> 17 Minuet &amp; trio.mp3</t>
  </si>
  <si>
    <t xml:space="preserve"> 18 Toccata &amp; Fuge in D minor.mp3</t>
  </si>
  <si>
    <t xml:space="preserve"> 01 from me to you.mp3</t>
  </si>
  <si>
    <t>C:\USERS\ALAN\MUSIC\ITUNES\ITUNES MEDIA\MUSIC\Rubber Band\all you need is live\</t>
  </si>
  <si>
    <t xml:space="preserve"> 02 a hard day_s night.mp3</t>
  </si>
  <si>
    <t xml:space="preserve"> 03 can_t buy me love.mp3</t>
  </si>
  <si>
    <t xml:space="preserve"> 04 tell me why.mp3</t>
  </si>
  <si>
    <t xml:space="preserve"> 05 she loves you.mp3</t>
  </si>
  <si>
    <t xml:space="preserve"> 06 i_m down.mp3</t>
  </si>
  <si>
    <t xml:space="preserve"> 07 i saw her standing there.mp3</t>
  </si>
  <si>
    <t xml:space="preserve"> 08 all my loving.mp3</t>
  </si>
  <si>
    <t xml:space="preserve"> 09 eight days a week.mp3</t>
  </si>
  <si>
    <t xml:space="preserve"> 10 drive my car.mp3</t>
  </si>
  <si>
    <t xml:space="preserve"> 11 baby_s in black.mp3</t>
  </si>
  <si>
    <t xml:space="preserve"> 12 ob la di-ob la da.mp3</t>
  </si>
  <si>
    <t xml:space="preserve"> 13 got to get you into my live.mp3</t>
  </si>
  <si>
    <t xml:space="preserve"> 14 lady madonna.mp3</t>
  </si>
  <si>
    <t xml:space="preserve"> 15 hey jude.mp3</t>
  </si>
  <si>
    <t xml:space="preserve"> 16 sgt.pepper_s lonely hearts club b.mp3</t>
  </si>
  <si>
    <t xml:space="preserve"> 17 back in the USSR.mp3</t>
  </si>
  <si>
    <t xml:space="preserve"> 18 revolution.mp3</t>
  </si>
  <si>
    <t xml:space="preserve"> 19 yellow submarine.mp3</t>
  </si>
  <si>
    <t xml:space="preserve"> 20 twist and shout.mp3</t>
  </si>
  <si>
    <t xml:space="preserve"> 21 all you need is love.mp3</t>
  </si>
  <si>
    <t xml:space="preserve"> 01 By Your Side.mp3</t>
  </si>
  <si>
    <t>C:\USERS\ALAN\MUSIC\ITUNES\ITUNES MEDIA\MUSIC\Sade\Lovers Rock\</t>
  </si>
  <si>
    <t xml:space="preserve"> 02 Flow.mp3 </t>
  </si>
  <si>
    <t xml:space="preserve"> 03 King of Sorrow.mp3</t>
  </si>
  <si>
    <t xml:space="preserve"> 04 Somebody Already Broke My Heart.mp3</t>
  </si>
  <si>
    <t xml:space="preserve"> 05 All About Our Love.mp3</t>
  </si>
  <si>
    <t xml:space="preserve"> 06 Slave Song.mp3</t>
  </si>
  <si>
    <t xml:space="preserve"> 07 The Sweetest Gift.mp3</t>
  </si>
  <si>
    <t xml:space="preserve"> 08 Every Word.mp3</t>
  </si>
  <si>
    <t xml:space="preserve"> 09 Immigrant.mp3</t>
  </si>
  <si>
    <t xml:space="preserve"> 10 Lover's Rock.mp3</t>
  </si>
  <si>
    <t xml:space="preserve"> 11 It's Only Love That Gets You Through.mp3</t>
  </si>
  <si>
    <t xml:space="preserve"> Loca People (What the F__k!_) (Radio.mp3</t>
  </si>
  <si>
    <t>C:\USERS\ALAN\MUSIC\ITUNES\ITUNES MEDIA\MUSIC\Sak Noel\Loca People - EP\</t>
  </si>
  <si>
    <t xml:space="preserve"> 01 Where Blue Begins.mp3</t>
  </si>
  <si>
    <t>C:\USERS\ALAN\MUSIC\ITUNES\ITUNES MEDIA\MUSIC\Sanne Salomonsen\De bedste af de bedste\</t>
  </si>
  <si>
    <t xml:space="preserve"> 02 Kærligheden Kalder.mp3</t>
  </si>
  <si>
    <t xml:space="preserve"> 03 Den Jeg Elsker.mp3</t>
  </si>
  <si>
    <t xml:space="preserve"> 04 When You Walk In The Room.mp3</t>
  </si>
  <si>
    <t xml:space="preserve"> 05 Misbrugt Og Forladt.mp3</t>
  </si>
  <si>
    <t xml:space="preserve"> 06 Hvis Du Forstod.mp3</t>
  </si>
  <si>
    <t xml:space="preserve"> 07 Det er ikke det du siger.mp3</t>
  </si>
  <si>
    <t xml:space="preserve"> 08 Tænk På Mig.mp3</t>
  </si>
  <si>
    <t xml:space="preserve"> 09 Haven't I Been Good.mp3</t>
  </si>
  <si>
    <t xml:space="preserve"> 10 Storm Warning.mp3</t>
  </si>
  <si>
    <t xml:space="preserve"> 11 Jeg I Live.mp3</t>
  </si>
  <si>
    <t xml:space="preserve"> 12 Love Don't Bother Me.mp3</t>
  </si>
  <si>
    <t xml:space="preserve"> 13 Crazy Love.mp3</t>
  </si>
  <si>
    <t xml:space="preserve"> 01 (Da Le) Yaleo.mp3</t>
  </si>
  <si>
    <t>C:\USERS\ALAN\MUSIC\ITUNES\ITUNES MEDIA\MUSIC\Santana\Supernatural\</t>
  </si>
  <si>
    <t xml:space="preserve"> 02 Love Of My Life (Featuring Dave Matthews).mp3</t>
  </si>
  <si>
    <t xml:space="preserve"> 03 Put Your Lights On (Fraturing Everlast).mp3</t>
  </si>
  <si>
    <t xml:space="preserve"> 04 Africa Bamba.mp3</t>
  </si>
  <si>
    <t xml:space="preserve"> 05 Smooth (Fraturing Rob Thomas).mp3</t>
  </si>
  <si>
    <t xml:space="preserve"> 06 Do You Like The Way (Featuring Lauryn Hill &amp; Cee-lo).mp3</t>
  </si>
  <si>
    <t xml:space="preserve"> 07 Maria Maria (Produced By Eyclee Jean &amp; Jerry 'Wonder' Duplessis).mp3</t>
  </si>
  <si>
    <t xml:space="preserve"> 08 Migra.mp3</t>
  </si>
  <si>
    <t xml:space="preserve"> 09 Corazon Espinado (Featuring Mana).mp3</t>
  </si>
  <si>
    <t xml:space="preserve"> 10 Wishing It Was (Featuring Eagle-Eye Cherry).mp3</t>
  </si>
  <si>
    <t xml:space="preserve"> 11 El Farol.mp3</t>
  </si>
  <si>
    <t xml:space="preserve"> 12 Primavera.mp3</t>
  </si>
  <si>
    <t xml:space="preserve"> HarunAlRaschidOgAbdallah.mp3</t>
  </si>
  <si>
    <t>C:\USERS\ALAN\MUSIC\ITUNES\ITUNES MEDIA\MUSIC\Scheherazade\1001 Nats Eventyr\</t>
  </si>
  <si>
    <t xml:space="preserve"> kadi.mp3    </t>
  </si>
  <si>
    <t xml:space="preserve"> 10 Atholl Highlanders.mp3</t>
  </si>
  <si>
    <t>C:\USERS\ALAN\MUSIC\ITUNES\ITUNES MEDIA\MUSIC\Scott Cawthon_Weavers of the Tartan\Pipin' Hot\</t>
  </si>
  <si>
    <t xml:space="preserve"> 12 Dark Island.mp3</t>
  </si>
  <si>
    <t xml:space="preserve"> 09 Impossible (Main).mp3</t>
  </si>
  <si>
    <t>C:\USERS\ALAN\MUSIC\ITUNES\ITUNES MEDIA\MUSIC\Shontelle\No Gravity\</t>
  </si>
  <si>
    <t xml:space="preserve"> 01 White X-Mas.mp3</t>
  </si>
  <si>
    <t>C:\USERS\ALAN\MUSIC\ITUNES\ITUNES MEDIA\MUSIC\Shu Bi Dua\SHU-BI-40\</t>
  </si>
  <si>
    <t xml:space="preserve"> 02 High From 3 Top.mp3</t>
  </si>
  <si>
    <t xml:space="preserve"> 03 SnowFlox.mp3</t>
  </si>
  <si>
    <t xml:space="preserve"> 04 Rockin' Around Da X-Mas 3.mp3</t>
  </si>
  <si>
    <t xml:space="preserve"> 05 Rudolph.mp3</t>
  </si>
  <si>
    <t xml:space="preserve"> 06 Silent Night.mp3</t>
  </si>
  <si>
    <t xml:space="preserve"> 07 Da Little Drummer Boy.mp3</t>
  </si>
  <si>
    <t xml:space="preserve"> 08 Jingle Bells.mp3</t>
  </si>
  <si>
    <t xml:space="preserve"> 09 Mary Boy Child.mp3</t>
  </si>
  <si>
    <t xml:space="preserve"> 01 Intro.mp3</t>
  </si>
  <si>
    <t>C:\USERS\ALAN\MUSIC\ITUNES\ITUNES MEDIA\MUSIC\Shu Bi Dua\Stærk Tobak\</t>
  </si>
  <si>
    <t xml:space="preserve"> 02 Stærk Tobak.mp3</t>
  </si>
  <si>
    <t xml:space="preserve"> 03 Livets Pølse.mp3</t>
  </si>
  <si>
    <t xml:space="preserve"> 04 Chinese Pin Fight.mp3</t>
  </si>
  <si>
    <t xml:space="preserve"> 05 Costa Kalundborg.mp3</t>
  </si>
  <si>
    <t xml:space="preserve"> 06 Ærmelunden.mp3</t>
  </si>
  <si>
    <t xml:space="preserve"> 07 Nappa og Nylon.mp3</t>
  </si>
  <si>
    <t xml:space="preserve"> 08 Sagnet Om Regnormen Kurt Og Arken I Parken.mp3</t>
  </si>
  <si>
    <t xml:space="preserve"> 09 McArine.mp3</t>
  </si>
  <si>
    <t xml:space="preserve"> 10 Knuden.mp3</t>
  </si>
  <si>
    <t xml:space="preserve"> 11 Mig Og Så Harry.mp3</t>
  </si>
  <si>
    <t xml:space="preserve"> 12 Rap Rap.mp3</t>
  </si>
  <si>
    <t xml:space="preserve"> 13 Intet Nyt Fra Vestfronten.mp3</t>
  </si>
  <si>
    <t xml:space="preserve"> 14 Krig Og Fred.mp3</t>
  </si>
  <si>
    <t xml:space="preserve"> 15 Hvalborg.mp3</t>
  </si>
  <si>
    <t xml:space="preserve"> 16 Folkevognen.mp3</t>
  </si>
  <si>
    <t xml:space="preserve"> 17 Danmark.mp3</t>
  </si>
  <si>
    <t xml:space="preserve"> 18 Dialog 1.mp3</t>
  </si>
  <si>
    <t xml:space="preserve"> 19 Vuffeli-vov.mp3</t>
  </si>
  <si>
    <t xml:space="preserve"> 20 De Tre Små Grise.mp3</t>
  </si>
  <si>
    <t xml:space="preserve"> 21 (There Is A) Dogshit In My Garden.mp3</t>
  </si>
  <si>
    <t xml:space="preserve"> 22 Outro.mp3</t>
  </si>
  <si>
    <t>C:\USERS\ALAN\MUSIC\ITUNES\ITUNES MEDIA\MUSIC\Shu Bi Dua\Stærk Tobak CD 2\</t>
  </si>
  <si>
    <t xml:space="preserve"> 02 Fed rock.mp3</t>
  </si>
  <si>
    <t xml:space="preserve"> 03 Jeg er fluen.mp3</t>
  </si>
  <si>
    <t xml:space="preserve"> 04 Askepot.mp3</t>
  </si>
  <si>
    <t xml:space="preserve"> 05 Sand-Hans.mp3</t>
  </si>
  <si>
    <t xml:space="preserve"> 06 Sorgenfri.mp3</t>
  </si>
  <si>
    <t xml:space="preserve"> 07 Jeg har købt en guitar.mp3</t>
  </si>
  <si>
    <t xml:space="preserve"> 08 Den røde tråd.mp3</t>
  </si>
  <si>
    <t xml:space="preserve"> 09 Knald i låget.mp3</t>
  </si>
  <si>
    <t xml:space="preserve"> 10 Midsommersangen.mp3</t>
  </si>
  <si>
    <t xml:space="preserve"> 11 Lulu rocken går.mp3</t>
  </si>
  <si>
    <t xml:space="preserve"> 12 Nam nam.mp3</t>
  </si>
  <si>
    <t xml:space="preserve"> 13 Kor, kærlighed og klokkeklang.mp3</t>
  </si>
  <si>
    <t xml:space="preserve"> 14 Minus til plus.mp3</t>
  </si>
  <si>
    <t xml:space="preserve"> 15 Kylling med softice.mp3</t>
  </si>
  <si>
    <t xml:space="preserve"> 16 We wanna be free.mp3</t>
  </si>
  <si>
    <t xml:space="preserve"> 17 Vuggevisen.mp3</t>
  </si>
  <si>
    <t xml:space="preserve"> 18 Dialog II.mp3</t>
  </si>
  <si>
    <t xml:space="preserve"> 19 Rom &amp; cola.mp3</t>
  </si>
  <si>
    <t xml:space="preserve"> 20 Stjernefart.mp3</t>
  </si>
  <si>
    <t xml:space="preserve"> 21 Ål i rejer.mp3</t>
  </si>
  <si>
    <t xml:space="preserve"> 01 Tryk på.mp3</t>
  </si>
  <si>
    <t>C:\USERS\ALAN\MUSIC\ITUNES\ITUNES MEDIA\MUSIC\Shu Bi Dua\Stærk Tobak CD3 Bonus Tracks\</t>
  </si>
  <si>
    <t xml:space="preserve"> 02 Hvalborg.mp3</t>
  </si>
  <si>
    <t xml:space="preserve"> 03 Karbad baby.mp3</t>
  </si>
  <si>
    <t xml:space="preserve"> 04 Står på en alpetop.mp3</t>
  </si>
  <si>
    <t xml:space="preserve"> 05 Stærk tobak.mp3</t>
  </si>
  <si>
    <t xml:space="preserve"> 06 Melogik.mp3</t>
  </si>
  <si>
    <t xml:space="preserve"> 07 Den grønne.mp3</t>
  </si>
  <si>
    <t xml:space="preserve"> 08 Fed rock.mp3</t>
  </si>
  <si>
    <t xml:space="preserve"> 09 Walkmand.mp3</t>
  </si>
  <si>
    <t xml:space="preserve"> 10 Min kone og min mor.mp3</t>
  </si>
  <si>
    <t xml:space="preserve"> 01 WWW.mp3  </t>
  </si>
  <si>
    <t>C:\USERS\ALAN\MUSIC\ITUNES\ITUNES MEDIA\MUSIC\Shu Bi Dua\Sytten\</t>
  </si>
  <si>
    <t xml:space="preserve"> 02 En stor familie.mp3</t>
  </si>
  <si>
    <t xml:space="preserve"> 03 Dyrt men dejligt.mp3</t>
  </si>
  <si>
    <t xml:space="preserve"> 04 En dans med dig.mp3</t>
  </si>
  <si>
    <t xml:space="preserve"> 05 Den anonyme dranker.mp3</t>
  </si>
  <si>
    <t xml:space="preserve"> 06 We are together.mp3</t>
  </si>
  <si>
    <t xml:space="preserve"> 07 Paparazzi.mp3</t>
  </si>
  <si>
    <t xml:space="preserve"> 08 Vi elsker rock.mp3</t>
  </si>
  <si>
    <t xml:space="preserve"> 09 Min kær'ste.mp3</t>
  </si>
  <si>
    <t xml:space="preserve"> 10 Manden på bænken.mp3</t>
  </si>
  <si>
    <t xml:space="preserve"> 11 Camping (Casablanca).mp3</t>
  </si>
  <si>
    <t xml:space="preserve"> 12 Josef.mp3</t>
  </si>
  <si>
    <t xml:space="preserve"> 13 Rund Funk - funkshows remix (bonu.mp3</t>
  </si>
  <si>
    <t xml:space="preserve"> 14 Et frygteligt mareridt.mp3</t>
  </si>
  <si>
    <t xml:space="preserve"> 01 United Steaks.m4a</t>
  </si>
  <si>
    <t>C:\USERS\ALAN\MUSIC\ITUNES\ITUNES MEDIA\MUSIC\Shu-Bi-Dua\4\</t>
  </si>
  <si>
    <t xml:space="preserve"> 02 Nappa Og Nylon.m4a</t>
  </si>
  <si>
    <t xml:space="preserve"> 03 Mig Og Så Harry.m4a</t>
  </si>
  <si>
    <t xml:space="preserve"> 04 Slinger I Valsen.m4a</t>
  </si>
  <si>
    <t xml:space="preserve"> 05 Irene Mudder.m4a</t>
  </si>
  <si>
    <t xml:space="preserve"> 06 Sommergryder.m4a</t>
  </si>
  <si>
    <t xml:space="preserve"> 07 McArine.m4a</t>
  </si>
  <si>
    <t xml:space="preserve"> 08 Emma.m4a </t>
  </si>
  <si>
    <t xml:space="preserve"> 09 Vuffeli-Vov.m4a</t>
  </si>
  <si>
    <t xml:space="preserve"> 10 Basuner Og Engle.m4a</t>
  </si>
  <si>
    <t xml:space="preserve"> 1-01 Folkevognen.m4a</t>
  </si>
  <si>
    <t>C:\USERS\ALAN\MUSIC\ITUNES\ITUNES MEDIA\MUSIC\Shu-Bi-Dua\Live og glade dage\</t>
  </si>
  <si>
    <t xml:space="preserve"> 1-02 Danske sild.m4a</t>
  </si>
  <si>
    <t xml:space="preserve"> 1-03 Stærk tobak.m4a</t>
  </si>
  <si>
    <t xml:space="preserve"> 1-04 Kære Lone.m4a</t>
  </si>
  <si>
    <t xml:space="preserve"> 1-05 Danmark.m4a</t>
  </si>
  <si>
    <t xml:space="preserve"> 1-06 Familien kom til kaffe.m4a</t>
  </si>
  <si>
    <t xml:space="preserve"> 1-07 Sand-Hans.m4a</t>
  </si>
  <si>
    <t xml:space="preserve"> 1-08 Born to be wild.m4a</t>
  </si>
  <si>
    <t xml:space="preserve"> 1-09 Den røde tråd.m4a</t>
  </si>
  <si>
    <t xml:space="preserve"> 1-10 Vi' Shu-bi-dua.m4a</t>
  </si>
  <si>
    <t xml:space="preserve"> 1-11 En mærkelig hoste.m4a</t>
  </si>
  <si>
    <t xml:space="preserve"> 1-12 Lulu rocken går.m4a</t>
  </si>
  <si>
    <t xml:space="preserve"> 1-13 Jeg er fluen.m4a</t>
  </si>
  <si>
    <t xml:space="preserve"> 1-14 Mig og så Harry.m4a</t>
  </si>
  <si>
    <t xml:space="preserve"> 1-15 Står på en alpetop.m4a</t>
  </si>
  <si>
    <t xml:space="preserve"> 1-16 Ærlig talt.m4a</t>
  </si>
  <si>
    <t xml:space="preserve"> 1-17 Sexchikane.m4a</t>
  </si>
  <si>
    <t xml:space="preserve"> 1-18 Dogshit in my garden.m4a</t>
  </si>
  <si>
    <t xml:space="preserve"> Shu-Bi-Dua - Born To Be Wild.mp3</t>
  </si>
  <si>
    <t>C:\USERS\ALAN\MUSIC\ITUNES\ITUNES MEDIA\MUSIC\Shu-Bi-Dua\Live Og Glade Dage - Live\</t>
  </si>
  <si>
    <t xml:space="preserve"> Shu-Bi-Dua - Danmark.mp3</t>
  </si>
  <si>
    <t xml:space="preserve"> Shu-Bi-Dua - Dansk Sild.mp3</t>
  </si>
  <si>
    <t xml:space="preserve"> Shu-Bi-Dua - Den Røde Tråd.mp3</t>
  </si>
  <si>
    <t xml:space="preserve"> Shu-Bi-Dua - Dogshit In My Garden.mp3</t>
  </si>
  <si>
    <t xml:space="preserve"> Shu-Bi-Dua - En Mærkelig Hoste.mp3</t>
  </si>
  <si>
    <t xml:space="preserve"> Shu-Bi-Dua - Familien Kom Til Kaffe.mp3</t>
  </si>
  <si>
    <t xml:space="preserve"> Shu-Bi-Dua - Folkevognen.mp3</t>
  </si>
  <si>
    <t xml:space="preserve"> Shu-Bi-Dua - Jeg Er Fluen.mp3</t>
  </si>
  <si>
    <t xml:space="preserve"> Shu-Bi-Dua - Kære Lone.mp3</t>
  </si>
  <si>
    <t xml:space="preserve"> Shu-Bi-Dua - Lulu Rocken Går.mp3</t>
  </si>
  <si>
    <t xml:space="preserve"> Shu-Bi-Dua - Mig Og Så  Harry.mp3</t>
  </si>
  <si>
    <t xml:space="preserve"> Shu-Bi-Dua - Sand-Hans.mp3</t>
  </si>
  <si>
    <t xml:space="preserve"> Shu-Bi-Dua - Sexchikane.mp3</t>
  </si>
  <si>
    <t xml:space="preserve"> Shu-Bi-Dua - Står På  En Alpetop.mp3</t>
  </si>
  <si>
    <t xml:space="preserve"> Shu-Bi-Dua - Stærk Tobak.mp3</t>
  </si>
  <si>
    <t xml:space="preserve"> Shu-Bi-Dua - Vi' Shu-bi-dua.mp3</t>
  </si>
  <si>
    <t xml:space="preserve"> Shu-Bi-Dua - Ærligt Talt.mp3</t>
  </si>
  <si>
    <t xml:space="preserve"> 01 Brutale L g.mp3</t>
  </si>
  <si>
    <t>C:\USERS\ALAN\MUSIC\ITUNES\ITUNES MEDIA\MUSIC\Shu-Bi-Dua\Live Og Glade Dage - Unplugged\</t>
  </si>
  <si>
    <t xml:space="preserve"> 02 Knuden.mp3</t>
  </si>
  <si>
    <t xml:space="preserve"> 03 Telefon.mp3</t>
  </si>
  <si>
    <t xml:space="preserve"> 04 Nappa Og Nylon.mp3</t>
  </si>
  <si>
    <t xml:space="preserve"> 05 Jeg Har K bt En Guitar.mp3</t>
  </si>
  <si>
    <t xml:space="preserve"> 06 Slinger I Valsen.mp3</t>
  </si>
  <si>
    <t xml:space="preserve"> 07 De Tre Sm  Grise.mp3</t>
  </si>
  <si>
    <t xml:space="preserve"> 08 Nylon Brando.mp3</t>
  </si>
  <si>
    <t xml:space="preserve"> 09 Ballade P  Fuckingham.mp3</t>
  </si>
  <si>
    <t xml:space="preserve"> 10 N d L rer N gen Kvinde At Kende.mp3</t>
  </si>
  <si>
    <t xml:space="preserve"> 11 Basuner Og Engle.mp3</t>
  </si>
  <si>
    <t xml:space="preserve"> 12 Fed Rock.mp3</t>
  </si>
  <si>
    <t xml:space="preserve"> 13 Midnatsluskeren.mp3</t>
  </si>
  <si>
    <t xml:space="preserve"> 14 Tilfredserne.mp3</t>
  </si>
  <si>
    <t xml:space="preserve"> 15 Nam Nam.mp3</t>
  </si>
  <si>
    <t xml:space="preserve"> 16 Stjernefart.mp3</t>
  </si>
  <si>
    <t xml:space="preserve"> 17 En Rocksangers Farvel.mp3</t>
  </si>
  <si>
    <t xml:space="preserve"> 18 Sabeldansen.mp3</t>
  </si>
  <si>
    <t xml:space="preserve"> 05 Karl-Oscar.mp3</t>
  </si>
  <si>
    <t>C:\USERS\ALAN\MUSIC\ITUNES\ITUNES MEDIA\MUSIC\Shu-Bi-Dua\Shu-bi-bua 6\</t>
  </si>
  <si>
    <t xml:space="preserve"> 01 Domedam.mp3</t>
  </si>
  <si>
    <t>C:\USERS\ALAN\MUSIC\ITUNES\ITUNES MEDIA\MUSIC\Shu-Bi-Dua\Shu-bi-dua 11\</t>
  </si>
  <si>
    <t xml:space="preserve"> 02 Albazine.mp3</t>
  </si>
  <si>
    <t xml:space="preserve"> 03 Lige ud ad landevejen.mp3</t>
  </si>
  <si>
    <t xml:space="preserve"> 04 Hokus Pokus.mp3</t>
  </si>
  <si>
    <t xml:space="preserve"> 05 Tørresnoren.mp3</t>
  </si>
  <si>
    <t xml:space="preserve"> 06 On the radio.mp3</t>
  </si>
  <si>
    <t xml:space="preserve"> 07 Titles from a magazine.mp3</t>
  </si>
  <si>
    <t xml:space="preserve"> 08 Michelle.mp3</t>
  </si>
  <si>
    <t xml:space="preserve"> 09 Var det kærlighed.mp3</t>
  </si>
  <si>
    <t xml:space="preserve"> 10 Den smukkeste i verden.mp3</t>
  </si>
  <si>
    <t xml:space="preserve"> 01 Familien kom til kaffe.mp3</t>
  </si>
  <si>
    <t>C:\USERS\ALAN\MUSIC\ITUNES\ITUNES MEDIA\MUSIC\Shu-Bi-Dua\Shu-bi-dua 13\</t>
  </si>
  <si>
    <t xml:space="preserve"> 02 Gode råd.mp3</t>
  </si>
  <si>
    <t xml:space="preserve"> 03 Sexchikane.mp3</t>
  </si>
  <si>
    <t xml:space="preserve"> 04 Lykkehjulet.mp3</t>
  </si>
  <si>
    <t xml:space="preserve"> 05 Min piges slikkepind.mp3</t>
  </si>
  <si>
    <t xml:space="preserve"> 06 En søndag på Amager år 2000.mp3</t>
  </si>
  <si>
    <t xml:space="preserve"> 07 Jeg bli'r så deprimeret.mp3</t>
  </si>
  <si>
    <t xml:space="preserve"> 08 Den lille söta hünden.mp3</t>
  </si>
  <si>
    <t xml:space="preserve"> 09 Danser med grise.mp3</t>
  </si>
  <si>
    <t xml:space="preserve"> 10 Kære Lone.mp3</t>
  </si>
  <si>
    <t xml:space="preserve"> 11 Fætter U.G..mp3</t>
  </si>
  <si>
    <t xml:space="preserve"> 12 Grøn koncert.mp3</t>
  </si>
  <si>
    <t xml:space="preserve"> 13 Mos på din gravsten (en nekro spi.mp3</t>
  </si>
  <si>
    <t xml:space="preserve"> 14 Tango jalousi.mp3</t>
  </si>
  <si>
    <t xml:space="preserve"> 15 Ærligt talt.mp3</t>
  </si>
  <si>
    <t xml:space="preserve"> 01 Halløjsa.mp3</t>
  </si>
  <si>
    <t>C:\USERS\ALAN\MUSIC\ITUNES\ITUNES MEDIA\MUSIC\Shu-Bi-Dua\Shu-bi-dua 14\</t>
  </si>
  <si>
    <t xml:space="preserve"> 02 Sko &amp; Støvler.mp3</t>
  </si>
  <si>
    <t xml:space="preserve"> 03 Pigen på Sandbjerggård.mp3</t>
  </si>
  <si>
    <t xml:space="preserve"> 04 Telefon.mp3</t>
  </si>
  <si>
    <t xml:space="preserve"> 05 Bamsefar.mp3</t>
  </si>
  <si>
    <t xml:space="preserve"> 06 En mærkelig hoste.mp3</t>
  </si>
  <si>
    <t xml:space="preserve"> 07 Fodkoldt.mp3</t>
  </si>
  <si>
    <t xml:space="preserve"> 08 Danske Sild.mp3</t>
  </si>
  <si>
    <t xml:space="preserve"> 09 Børsmæglerkoret.mp3</t>
  </si>
  <si>
    <t xml:space="preserve"> 10 Pippe T'n anden.mp3</t>
  </si>
  <si>
    <t xml:space="preserve"> 11 Lavprisparadis.mp3</t>
  </si>
  <si>
    <t xml:space="preserve"> 12 Nød lærer nøgen kvinde at kende.mp3</t>
  </si>
  <si>
    <t xml:space="preserve"> 13 Vi' Shu-bi-dua.mp3</t>
  </si>
  <si>
    <t xml:space="preserve"> 14 Ballade på Fuckingham.mp3</t>
  </si>
  <si>
    <t xml:space="preserve"> 01 En Glad Idiot.mp3</t>
  </si>
  <si>
    <t>C:\USERS\ALAN\MUSIC\ITUNES\ITUNES MEDIA\MUSIC\Shu-Bi-Dua\Shu-bi-dua 15\</t>
  </si>
  <si>
    <t xml:space="preserve"> 02 Hot Or Not.mp3</t>
  </si>
  <si>
    <t xml:space="preserve"> 03 Sikke Noget Lort.mp3</t>
  </si>
  <si>
    <t xml:space="preserve"> 04 Mig Og Dig.mp3</t>
  </si>
  <si>
    <t xml:space="preserve"> 05 Parliamo Italiano.mp3</t>
  </si>
  <si>
    <t xml:space="preserve"> 06 Globetrotter.mp3</t>
  </si>
  <si>
    <t xml:space="preserve"> 07 små Duppeditter Der Smager Af Sal.mp3</t>
  </si>
  <si>
    <t xml:space="preserve"> 08 Børn Er Okay.mp3</t>
  </si>
  <si>
    <t xml:space="preserve"> 09 Kunsten At Lave En Delle (Og Få E.mp3</t>
  </si>
  <si>
    <t xml:space="preserve"> 10 Det Er Dejligt Vejr.mp3</t>
  </si>
  <si>
    <t xml:space="preserve"> 11 Den Blå Vogn.mp3</t>
  </si>
  <si>
    <t xml:space="preserve"> 12 Fætter P.E.T..mp3</t>
  </si>
  <si>
    <t xml:space="preserve"> 13 Ikke Noget Sted At Bo.mp3</t>
  </si>
  <si>
    <t xml:space="preserve"> 14 Åh Buggi Vuggi Vuggi.mp3</t>
  </si>
  <si>
    <t xml:space="preserve"> 15 En Rumcigar.mp3</t>
  </si>
  <si>
    <t xml:space="preserve"> Shu-Bi-Dua - Basuner og engle.mp3</t>
  </si>
  <si>
    <t>C:\USERS\ALAN\MUSIC\ITUNES\ITUNES MEDIA\MUSIC\Shu-Bi-Dua\Shu-bi-dua 4\</t>
  </si>
  <si>
    <t xml:space="preserve"> Shu-Bi-Dua - Emma.mp3</t>
  </si>
  <si>
    <t xml:space="preserve"> Shu-Bi-Dua - Irene Mudder.mp3</t>
  </si>
  <si>
    <t xml:space="preserve"> Shu-Bi-Dua - McArine.mp3</t>
  </si>
  <si>
    <t xml:space="preserve"> Shu-Bi-Dua - Mig og se Harry.mp3</t>
  </si>
  <si>
    <t xml:space="preserve"> Shu-Bi-Dua - Nappa og nylon.mp3</t>
  </si>
  <si>
    <t xml:space="preserve"> Shu-Bi-Dua - Slinger i valsen.mp3</t>
  </si>
  <si>
    <t xml:space="preserve"> Shu-Bi-Dua - Sommergryder.mp3</t>
  </si>
  <si>
    <t xml:space="preserve"> Shu-Bi-Dua - United Steaks.mp3</t>
  </si>
  <si>
    <t xml:space="preserve"> Shu-Bi-Dua - Vuffeli-vov.mp3</t>
  </si>
  <si>
    <t xml:space="preserve"> 01 Minus Til Plus.mp3</t>
  </si>
  <si>
    <t>C:\USERS\ALAN\MUSIC\ITUNES\ITUNES MEDIA\MUSIC\Shu-Bi-Dua\Shu-Bi-Dua 7\</t>
  </si>
  <si>
    <t xml:space="preserve"> 02 Coffee Ville.mp3</t>
  </si>
  <si>
    <t xml:space="preserve"> 03 Advokatens Vise.mp3</t>
  </si>
  <si>
    <t xml:space="preserve"> 04 Stjernefart.mp3</t>
  </si>
  <si>
    <t xml:space="preserve"> 05 Krig Og Fred.mp3</t>
  </si>
  <si>
    <t xml:space="preserve"> 06 I Østen Stiger Olsen Op.mp3</t>
  </si>
  <si>
    <t xml:space="preserve"> 07 Midsommersangen.mp3</t>
  </si>
  <si>
    <t xml:space="preserve"> 08 Klodekundskab.mp3</t>
  </si>
  <si>
    <t xml:space="preserve"> 09 Sorgenfri.mp3</t>
  </si>
  <si>
    <t xml:space="preserve"> 10 Rosita.mp3</t>
  </si>
  <si>
    <t xml:space="preserve"> 11 Den Himmelblå.mp3</t>
  </si>
  <si>
    <t xml:space="preserve"> 01 We Wanna Be Free.mp3</t>
  </si>
  <si>
    <t>C:\USERS\ALAN\MUSIC\ITUNES\ITUNES MEDIA\MUSIC\Shu-Bi-Dua\Shu-bi-dua 8\</t>
  </si>
  <si>
    <t xml:space="preserve"> 02 Melogik.mp3</t>
  </si>
  <si>
    <t xml:space="preserve"> 03 Form Og Filur.mp3</t>
  </si>
  <si>
    <t xml:space="preserve"> 04 O.P.U.S. 239.mp3</t>
  </si>
  <si>
    <t xml:space="preserve"> 05 Ronald Og Leonid.mp3</t>
  </si>
  <si>
    <t xml:space="preserve"> 06 Billen På Bladet.mp3</t>
  </si>
  <si>
    <t xml:space="preserve"> 07 Den Grønne.mp3</t>
  </si>
  <si>
    <t xml:space="preserve"> 08 Jens Olsens Verdensur.mp3</t>
  </si>
  <si>
    <t xml:space="preserve"> 09 Dallas.mp3</t>
  </si>
  <si>
    <t xml:space="preserve"> 10 Costa Kalundborg.mp3</t>
  </si>
  <si>
    <t xml:space="preserve"> 11 Sårhus.mp3</t>
  </si>
  <si>
    <t xml:space="preserve"> 01 sYTTEN.m4a</t>
  </si>
  <si>
    <t>C:\USERS\ALAN\MUSIC\ITUNES\ITUNES MEDIA\MUSIC\Shu-Bi-Dua\Sytten\</t>
  </si>
  <si>
    <t xml:space="preserve"> 10 12 Day Of X-Mas.mp3</t>
  </si>
  <si>
    <t>C:\USERS\ALAN\MUSIC\ITUNES\ITUNES MEDIA\MUSIC\Shubidua\SHU-BI-40\</t>
  </si>
  <si>
    <t xml:space="preserve"> 01 Melankoli.mp3</t>
  </si>
  <si>
    <t>C:\USERS\ALAN\MUSIC\ITUNES\ITUNES MEDIA\MUSIC\Shubidua\Shu-bi-bua 6\</t>
  </si>
  <si>
    <t xml:space="preserve"> 02 Brdr. Gebis.mp3</t>
  </si>
  <si>
    <t xml:space="preserve"> 03 Huckleberry Finn.mp3</t>
  </si>
  <si>
    <t xml:space="preserve"> 04 Vuggevisen.mp3</t>
  </si>
  <si>
    <t xml:space="preserve"> 06 Jeg - en gris.mp3</t>
  </si>
  <si>
    <t xml:space="preserve"> 07 Ærmelunden.mp3</t>
  </si>
  <si>
    <t xml:space="preserve"> 08 A kat la vær.mp3</t>
  </si>
  <si>
    <t xml:space="preserve"> 09 Rom &amp; Cola.mp3</t>
  </si>
  <si>
    <t xml:space="preserve"> 10 Rund funk.mp3</t>
  </si>
  <si>
    <t xml:space="preserve"> 11 A. Tomsen.mp3</t>
  </si>
  <si>
    <t xml:space="preserve"> 12 Ejnarstorp hujafabrik.mp3</t>
  </si>
  <si>
    <t xml:space="preserve"> 01 If You Don't Know Me by Now.mp3</t>
  </si>
  <si>
    <t>C:\USERS\ALAN\MUSIC\ITUNES\ITUNES MEDIA\MUSIC\Simply Red\It's Only Love [UK]\</t>
  </si>
  <si>
    <t xml:space="preserve"> 02 Holding Back the Years.mp3</t>
  </si>
  <si>
    <t xml:space="preserve"> 03 Say You Love Me.mp3</t>
  </si>
  <si>
    <t xml:space="preserve"> 04 The Air That I Breathe.mp3</t>
  </si>
  <si>
    <t xml:space="preserve"> 05 It's Only Love.mp3</t>
  </si>
  <si>
    <t xml:space="preserve"> 06 You've Got It.mp3</t>
  </si>
  <si>
    <t xml:space="preserve"> 07 Ev'ry Time We Say Goodbye.mp3</t>
  </si>
  <si>
    <t xml:space="preserve"> 08 For Your Babies.mp3</t>
  </si>
  <si>
    <t xml:space="preserve"> 09 Lady Godiva's Room.mp3</t>
  </si>
  <si>
    <t xml:space="preserve"> 10 Your Eyes [Mousse T Acoustic].mp3</t>
  </si>
  <si>
    <t xml:space="preserve"> 11 Thank You.mp3</t>
  </si>
  <si>
    <t xml:space="preserve"> 12 Remembering the First Time.mp3</t>
  </si>
  <si>
    <t xml:space="preserve"> 13 Angel.mp3</t>
  </si>
  <si>
    <t xml:space="preserve"> 14 Night Nurse.mp3</t>
  </si>
  <si>
    <t xml:space="preserve"> 15 Never Never Love.mp3</t>
  </si>
  <si>
    <t xml:space="preserve"> 16 More.mp3 </t>
  </si>
  <si>
    <t xml:space="preserve"> 17 Mellow My Mind.mp3</t>
  </si>
  <si>
    <t xml:space="preserve"> 18 Stars.mp3</t>
  </si>
  <si>
    <t xml:space="preserve"> 19 Heaven.mp3</t>
  </si>
  <si>
    <t xml:space="preserve"> 01 Closer To Me.mp3</t>
  </si>
  <si>
    <t>C:\USERS\ALAN\MUSIC\ITUNES\ITUNES MEDIA\MUSIC\Sko_Torp\Familiar Roads\</t>
  </si>
  <si>
    <t xml:space="preserve"> 02 You Read My Moods.mp3</t>
  </si>
  <si>
    <t xml:space="preserve"> 03 Familiar Roads.mp3</t>
  </si>
  <si>
    <t xml:space="preserve"> 04 Dolphin Girl.mp3</t>
  </si>
  <si>
    <t xml:space="preserve"> 05 Sorrow City.mp3</t>
  </si>
  <si>
    <t xml:space="preserve"> 06 Glorious Days.mp3</t>
  </si>
  <si>
    <t xml:space="preserve"> 07 Good Folks.mp3</t>
  </si>
  <si>
    <t xml:space="preserve"> 08 I Know A Girl.mp3</t>
  </si>
  <si>
    <t xml:space="preserve"> 09 Can_t Get Enough.mp3</t>
  </si>
  <si>
    <t xml:space="preserve"> 10 Give It Up.mp3</t>
  </si>
  <si>
    <t xml:space="preserve"> 11 Same Old Me.mp3</t>
  </si>
  <si>
    <t xml:space="preserve"> 01 Hound Dog.mp3</t>
  </si>
  <si>
    <t>C:\USERS\ALAN\MUSIC\ITUNES\ITUNES MEDIA\MUSIC\Soundtrack\Forrest Gump [Original Soundtrack] Disc\</t>
  </si>
  <si>
    <t xml:space="preserve"> 01 Volunteers.mp3</t>
  </si>
  <si>
    <t xml:space="preserve"> 02 Let's Get Together.mp3</t>
  </si>
  <si>
    <t xml:space="preserve"> 02 Rebel Rouser.mp3</t>
  </si>
  <si>
    <t xml:space="preserve"> 03 (I Don't Know Why) But I Do.mp3</t>
  </si>
  <si>
    <t xml:space="preserve"> 03 San Francisco (Be Sure to Wear Flowers in Your Hair).mp3</t>
  </si>
  <si>
    <t xml:space="preserve"> 04 Turn! Turn! Turn! (To Everything There Is a Season).mp3</t>
  </si>
  <si>
    <t xml:space="preserve"> 04 Walk Right In.mp3</t>
  </si>
  <si>
    <t xml:space="preserve"> 05 Aquarius-Let the Sunshine In.mp3</t>
  </si>
  <si>
    <t xml:space="preserve"> 05 Land of 1000 Dances.mp3</t>
  </si>
  <si>
    <t xml:space="preserve"> 06 Blowin' in the Wind.mp3</t>
  </si>
  <si>
    <t xml:space="preserve"> 06 Everybody's Talkin'.mp3</t>
  </si>
  <si>
    <t xml:space="preserve"> 07 Fortunate Son.mp3</t>
  </si>
  <si>
    <t xml:space="preserve"> 07 Joy to the World.mp3</t>
  </si>
  <si>
    <t xml:space="preserve"> 08 I Can't Help Myself (Sugar Pie, Honey Bunch).mp3</t>
  </si>
  <si>
    <t xml:space="preserve"> 08 Stoned Love.mp3</t>
  </si>
  <si>
    <t xml:space="preserve"> 09 Raindrops Keep Fallin' on My Head.mp3</t>
  </si>
  <si>
    <t xml:space="preserve"> 09 Respect.mp3</t>
  </si>
  <si>
    <t xml:space="preserve"> 10 Mr. President (Have Pity on the Working Man).mp3</t>
  </si>
  <si>
    <t xml:space="preserve"> 10 Rainy Day Women #12 &amp; 35.mp3</t>
  </si>
  <si>
    <t xml:space="preserve"> 11 Sloop John B.mp3</t>
  </si>
  <si>
    <t xml:space="preserve"> 11 Sweet Home Alabama.mp3</t>
  </si>
  <si>
    <t xml:space="preserve"> 12 California Dreamin'.mp3</t>
  </si>
  <si>
    <t xml:space="preserve"> 12 It Keeps You Runnin'.mp3</t>
  </si>
  <si>
    <t xml:space="preserve"> 13 For What It's Worth.mp3</t>
  </si>
  <si>
    <t xml:space="preserve"> 13 I've Got to Use My Imagination.mp3</t>
  </si>
  <si>
    <t xml:space="preserve"> 14 On the Road Again.mp3</t>
  </si>
  <si>
    <t xml:space="preserve"> 14 What the World Needs Now Is Love.mp3</t>
  </si>
  <si>
    <t xml:space="preserve"> 15 Against the Wind.mp3</t>
  </si>
  <si>
    <t xml:space="preserve"> 15 Break on Through (To the Other Side).mp3</t>
  </si>
  <si>
    <t xml:space="preserve"> 16 Forrest Gump Suite [-].mp3</t>
  </si>
  <si>
    <t xml:space="preserve"> 16 Mrs. Robinson.mp3</t>
  </si>
  <si>
    <t xml:space="preserve"> 01 I Believe in You and Me.mp3</t>
  </si>
  <si>
    <t>C:\USERS\ALAN\MUSIC\ITUNES\ITUNES MEDIA\MUSIC\Soundtrack\Preacher's Wife\</t>
  </si>
  <si>
    <t xml:space="preserve"> 02 Step by Step.mp3</t>
  </si>
  <si>
    <t xml:space="preserve"> 03 Joy.mp3  </t>
  </si>
  <si>
    <t xml:space="preserve"> 04 Hold On, Help Is on the Way.mp3</t>
  </si>
  <si>
    <t xml:space="preserve"> 05 I Go to the Rock.mp3</t>
  </si>
  <si>
    <t xml:space="preserve"> 06 I Love the Lord.mp3</t>
  </si>
  <si>
    <t xml:space="preserve"> 07 Somebody Bigger Than You and I.mp3</t>
  </si>
  <si>
    <t xml:space="preserve"> 08 You Were Loved.mp3</t>
  </si>
  <si>
    <t xml:space="preserve"> 09 My Heart Is Calling.mp3</t>
  </si>
  <si>
    <t xml:space="preserve"> 10 I Believe in You and Me [Single Version].mp3</t>
  </si>
  <si>
    <t xml:space="preserve"> 11 Step by Step [Remix].mp3</t>
  </si>
  <si>
    <t xml:space="preserve"> 12 Who Would Imagine a King.mp3</t>
  </si>
  <si>
    <t xml:space="preserve"> 13 He's All over Me.mp3</t>
  </si>
  <si>
    <t xml:space="preserve"> 14 The Lord Is My Shepherd.mp3</t>
  </si>
  <si>
    <t xml:space="preserve"> 15 Joy to the World.mp3</t>
  </si>
  <si>
    <t xml:space="preserve"> 01 I Will Always Love You.mp3</t>
  </si>
  <si>
    <t>C:\USERS\ALAN\MUSIC\ITUNES\ITUNES MEDIA\MUSIC\Soundtrack\The Bodyguard\</t>
  </si>
  <si>
    <t xml:space="preserve"> 02 I Have Nothing.mp3</t>
  </si>
  <si>
    <t xml:space="preserve"> 03 I'm Every Woman.mp3</t>
  </si>
  <si>
    <t xml:space="preserve"> 04 Run to You.mp3</t>
  </si>
  <si>
    <t xml:space="preserve"> 05 Queen of the Night.mp3</t>
  </si>
  <si>
    <t xml:space="preserve"> 06 Jesus Loves Me [Version Not in Motion Picture].mp3</t>
  </si>
  <si>
    <t xml:space="preserve"> 07 Even If My Heart Would Break.mp3</t>
  </si>
  <si>
    <t xml:space="preserve"> 08 Someday (I'm Coming Back).mp3</t>
  </si>
  <si>
    <t xml:space="preserve"> 09 It's Gonna Be a Lovely Day.mp3</t>
  </si>
  <si>
    <t xml:space="preserve"> 10 (What's So Funny 'Bout) Peace, Love and Understanding-.mp3</t>
  </si>
  <si>
    <t xml:space="preserve"> 11 Waiting for You [Not on US Album].mp3</t>
  </si>
  <si>
    <t xml:space="preserve"> 12 Trust in Me.mp3</t>
  </si>
  <si>
    <t xml:space="preserve"> 13 Theme from the Bodyguard.mp3</t>
  </si>
  <si>
    <t xml:space="preserve"> 01 Blue Ridge Mountains.mp3</t>
  </si>
  <si>
    <t>C:\USERS\ALAN\MUSIC\ITUNES\ITUNES MEDIA\MUSIC\Soundtrack\The Buddy Holly Story\</t>
  </si>
  <si>
    <t xml:space="preserve"> 02 Do You Think of Me Darling.mp3</t>
  </si>
  <si>
    <t xml:space="preserve"> 03 Ready Teddy.mp3</t>
  </si>
  <si>
    <t xml:space="preserve"> 04 Rock Around With Ollie Vee.mp3</t>
  </si>
  <si>
    <t xml:space="preserve"> 05 Changing All Those Changes.mp3</t>
  </si>
  <si>
    <t xml:space="preserve"> 06 That'll Be the Day.mp3</t>
  </si>
  <si>
    <t xml:space="preserve"> 07 Blue Days, Black Nights.mp3</t>
  </si>
  <si>
    <t xml:space="preserve"> 08 Mailman, Bring Me No More Blues.mp3</t>
  </si>
  <si>
    <t xml:space="preserve"> 09 Everyday.mp3</t>
  </si>
  <si>
    <t xml:space="preserve"> 10 I'm Looking for Someone to Love.mp3</t>
  </si>
  <si>
    <t xml:space="preserve"> 11 Not Fade Away.mp3</t>
  </si>
  <si>
    <t xml:space="preserve"> 12 Peggy Sue.mp3</t>
  </si>
  <si>
    <t xml:space="preserve"> 13 Words of Love.mp3</t>
  </si>
  <si>
    <t xml:space="preserve"> 14 Oh, Boy!.mp3</t>
  </si>
  <si>
    <t xml:space="preserve"> 15 Listen to Me.mp3</t>
  </si>
  <si>
    <t xml:space="preserve"> 16 Well...All Right.mp3</t>
  </si>
  <si>
    <t xml:space="preserve"> 17 True Love Ways.mp3</t>
  </si>
  <si>
    <t xml:space="preserve"> 18 It's So Easy.mp3</t>
  </si>
  <si>
    <t xml:space="preserve"> 19 Think It Over.mp3</t>
  </si>
  <si>
    <t xml:space="preserve"> 20 Why Do Fools Fall in Love_.mp3</t>
  </si>
  <si>
    <t xml:space="preserve"> 21 Chantilly Lace.mp3</t>
  </si>
  <si>
    <t xml:space="preserve"> 22 Maybe Baby.mp3</t>
  </si>
  <si>
    <t xml:space="preserve"> 23 Peggy Sue Got Married.mp3</t>
  </si>
  <si>
    <t xml:space="preserve"> 24 Heartbeat.mp3</t>
  </si>
  <si>
    <t xml:space="preserve"> 25 La Bamba.mp3</t>
  </si>
  <si>
    <t xml:space="preserve"> 26 Raining in My Heart.mp3</t>
  </si>
  <si>
    <t xml:space="preserve"> 27 It Doesn't Matter Anymore.mp3</t>
  </si>
  <si>
    <t xml:space="preserve"> 28 Rave On.mp3</t>
  </si>
  <si>
    <t xml:space="preserve"> 29 Oh, Boy!.mp3</t>
  </si>
  <si>
    <t xml:space="preserve"> 30 Musiknummer 30.mp3</t>
  </si>
  <si>
    <t xml:space="preserve"> 01 Entr'acte.mp3</t>
  </si>
  <si>
    <t>C:\USERS\ALAN\MUSIC\ITUNES\ITUNES MEDIA\MUSIC\Soundtrack\The Phantom of the Opera [Original Cast]\</t>
  </si>
  <si>
    <t xml:space="preserve"> 01 Prologue.mp3</t>
  </si>
  <si>
    <t xml:space="preserve"> 02 Masquerade-Why So Silent.mp3</t>
  </si>
  <si>
    <t xml:space="preserve"> 02 Overture.mp3</t>
  </si>
  <si>
    <t xml:space="preserve"> 03 Notes...-Twisted Every Way.mp3</t>
  </si>
  <si>
    <t xml:space="preserve"> 03 Think of Me.mp3</t>
  </si>
  <si>
    <t xml:space="preserve"> 04 Angel of Music.mp3</t>
  </si>
  <si>
    <t xml:space="preserve"> 04 Wishing You Were Somehow Here Again.mp3</t>
  </si>
  <si>
    <t xml:space="preserve"> 05 Little Lotte-The Mirror (Angel of Music).mp3</t>
  </si>
  <si>
    <t xml:space="preserve"> 05 Wandering Child...-Bravo, Monsieur.mp3</t>
  </si>
  <si>
    <t xml:space="preserve"> 06 The Phantom of the Opera.mp3</t>
  </si>
  <si>
    <t xml:space="preserve"> 06 The Point of No Return.mp3</t>
  </si>
  <si>
    <t xml:space="preserve"> 07 Down Once More...-Track Down This Murderer.mp3</t>
  </si>
  <si>
    <t xml:space="preserve"> 07 The Music of the Night.mp3</t>
  </si>
  <si>
    <t xml:space="preserve"> 08 I Remember-Stranger Than You Dreamt It.mp3</t>
  </si>
  <si>
    <t xml:space="preserve"> 09 Magical Lasso.mp3</t>
  </si>
  <si>
    <t xml:space="preserve"> 10 Notes-Prima Donna.mp3</t>
  </si>
  <si>
    <t xml:space="preserve"> 11 Poor Fool, He Makes Me Laugh.mp3</t>
  </si>
  <si>
    <t xml:space="preserve"> 12 Why Have You Brought Me Here- Raoul, I've Been There.mp3</t>
  </si>
  <si>
    <t xml:space="preserve"> 13 All I Ask of You.mp3</t>
  </si>
  <si>
    <t xml:space="preserve"> 14 All I Ask of You (Reprise).mp3</t>
  </si>
  <si>
    <t xml:space="preserve"> 01 Call Me.mp3</t>
  </si>
  <si>
    <t>C:\USERS\ALAN\MUSIC\ITUNES\ITUNES MEDIA\MUSIC\Spagna\Dance Collection\</t>
  </si>
  <si>
    <t xml:space="preserve"> 01 Fun, Fun, Fun.mp3</t>
  </si>
  <si>
    <t>C:\USERS\ALAN\MUSIC\ITUNES\ITUNES MEDIA\MUSIC\Status Quo\Don't Stop\</t>
  </si>
  <si>
    <t xml:space="preserve"> 02 When You Walk in Room.mp3</t>
  </si>
  <si>
    <t xml:space="preserve"> 03 I Can Hear the Grass Grow.mp3</t>
  </si>
  <si>
    <t xml:space="preserve"> 04 You Never Can Tell (It Was a Teenage Wedding).mp3</t>
  </si>
  <si>
    <t xml:space="preserve"> 05 Get Back.mp3</t>
  </si>
  <si>
    <t xml:space="preserve"> 06 Safety Dance.mp3</t>
  </si>
  <si>
    <t xml:space="preserve"> 07 Raining in My Heart.mp3</t>
  </si>
  <si>
    <t xml:space="preserve"> 08 Don't Stop.mp3</t>
  </si>
  <si>
    <t xml:space="preserve"> 09 Sorrow.mp3</t>
  </si>
  <si>
    <t xml:space="preserve"> 10 Proud Mary.mp3</t>
  </si>
  <si>
    <t xml:space="preserve"> 11 Lucille.mp3</t>
  </si>
  <si>
    <t xml:space="preserve"> 13 Get Out of Denver.mp3</t>
  </si>
  <si>
    <t xml:space="preserve"> 14 The Future's So Bright, I Gotta Wear Shades.mp3</t>
  </si>
  <si>
    <t xml:space="preserve"> 15 All Around My Hat.mp3</t>
  </si>
  <si>
    <t xml:space="preserve"> 01 Down Down.mp3</t>
  </si>
  <si>
    <t>C:\USERS\ALAN\MUSIC\ITUNES\ITUNES MEDIA\MUSIC\Status Quo\The Essential Status Quo, Vol. 1\</t>
  </si>
  <si>
    <t xml:space="preserve"> 02 Night Ride.mp3</t>
  </si>
  <si>
    <t xml:space="preserve"> 03 Mad About the Boy.mp3</t>
  </si>
  <si>
    <t xml:space="preserve"> 04 For You.mp3</t>
  </si>
  <si>
    <t xml:space="preserve"> 05 Rockin' All Over the World.mp3</t>
  </si>
  <si>
    <t xml:space="preserve"> 06 Long Legged Linda.mp3</t>
  </si>
  <si>
    <t xml:space="preserve"> 07 Medley_ Come Rock With Me, Rockin.mp3</t>
  </si>
  <si>
    <t xml:space="preserve"> 08 Over the Edge.mp3</t>
  </si>
  <si>
    <t xml:space="preserve"> 09 Somthing 'Bout You Baby.mp3</t>
  </si>
  <si>
    <t xml:space="preserve"> 10 I Love Rock 'N' Roll.mp3</t>
  </si>
  <si>
    <t xml:space="preserve"> 11 The Wanderer.mp3</t>
  </si>
  <si>
    <t xml:space="preserve"> 12 Overdose.mp3</t>
  </si>
  <si>
    <t xml:space="preserve"> 13 Dreamin'.mp3</t>
  </si>
  <si>
    <t xml:space="preserve"> 14 Every Time I Think of You.mp3</t>
  </si>
  <si>
    <t xml:space="preserve"> 15 Magic.mp3</t>
  </si>
  <si>
    <t xml:space="preserve"> 16 Ain't Complainin'.mp3</t>
  </si>
  <si>
    <t xml:space="preserve"> 17 Going Down for the First Time.mp3</t>
  </si>
  <si>
    <t xml:space="preserve"> 18 Perfect Remedy.mp3</t>
  </si>
  <si>
    <t xml:space="preserve"> 01 School.mp3</t>
  </si>
  <si>
    <t>C:\USERS\ALAN\MUSIC\ITUNES\ITUNES MEDIA\MUSIC\Supertramp\The Very Best of Supertramp\</t>
  </si>
  <si>
    <t xml:space="preserve"> 02 Goodbye Stranger.mp3</t>
  </si>
  <si>
    <t xml:space="preserve"> 03 The Logical Song.mp3</t>
  </si>
  <si>
    <t xml:space="preserve"> 04 Bloody Well Right.mp3</t>
  </si>
  <si>
    <t xml:space="preserve"> 05 Breakfast in America.mp3</t>
  </si>
  <si>
    <t xml:space="preserve"> 06 Rudy.mp3 </t>
  </si>
  <si>
    <t xml:space="preserve"> 07 Take the Long Way Home.mp3</t>
  </si>
  <si>
    <t xml:space="preserve"> 08 Crime of the Century.mp3</t>
  </si>
  <si>
    <t xml:space="preserve"> 09 Dreamer.mp3</t>
  </si>
  <si>
    <t xml:space="preserve"> 10 Ain't Nobody But Me.mp3</t>
  </si>
  <si>
    <t xml:space="preserve"> 11 Hide in Your Shell.mp3</t>
  </si>
  <si>
    <t xml:space="preserve"> 12 From Now On.mp3</t>
  </si>
  <si>
    <t xml:space="preserve"> 13 Give a Little Bit.mp3</t>
  </si>
  <si>
    <t xml:space="preserve"> 14 It's Raining Again.mp3</t>
  </si>
  <si>
    <t xml:space="preserve"> 15 Cannonball.mp3</t>
  </si>
  <si>
    <t xml:space="preserve"> 01 Dybt Vand (feat. Nadia Malm) (Rad.mp3</t>
  </si>
  <si>
    <t>C:\USERS\ALAN\MUSIC\ITUNES\ITUNES MEDIA\MUSIC\Svenstrup &amp; Vendelboe\Dybt Vand (feat. Nadia Malm)\</t>
  </si>
  <si>
    <t xml:space="preserve"> 01 Alt det som ingen ser.mp3</t>
  </si>
  <si>
    <t>C:\USERS\ALAN\MUSIC\ITUNES\ITUNES MEDIA\MUSIC\Sweethearts\GRAND CRU\</t>
  </si>
  <si>
    <t xml:space="preserve"> 02 DISCO TANGO.mp3</t>
  </si>
  <si>
    <t xml:space="preserve"> 03 Video video.mp3</t>
  </si>
  <si>
    <t xml:space="preserve"> 04 Danse i måneskin.mp3</t>
  </si>
  <si>
    <t xml:space="preserve"> 05 Halleluja.mp3</t>
  </si>
  <si>
    <t xml:space="preserve"> 06 Diggi-Lou diig-lej.mp3</t>
  </si>
  <si>
    <t xml:space="preserve"> 07 Ding a dong.mp3</t>
  </si>
  <si>
    <t xml:space="preserve"> 08 Hallo hallo.mp3</t>
  </si>
  <si>
    <t xml:space="preserve"> 09 Djengis Khan.mp3</t>
  </si>
  <si>
    <t xml:space="preserve"> 10 De fede tider.mp3</t>
  </si>
  <si>
    <t xml:space="preserve"> 11 To lys på et bord.mp3</t>
  </si>
  <si>
    <t xml:space="preserve"> 12 Døgnfluens sang.mp3</t>
  </si>
  <si>
    <t xml:space="preserve"> 10 Kegle.mp3</t>
  </si>
  <si>
    <t>C:\USERS\ALAN\MUSIC\ITUNES\ITUNES MEDIA\MUSIC\Sys Bjerre\Sommerhits for kids\</t>
  </si>
  <si>
    <t xml:space="preserve"> Summer son.mp3</t>
  </si>
  <si>
    <t>C:\USERS\ALAN\MUSIC\ITUNES\ITUNES MEDIA\MUSIC\Texas\The Hush\</t>
  </si>
  <si>
    <t xml:space="preserve"> 01 Strawberry Fields Forever.mp3</t>
  </si>
  <si>
    <t>C:\USERS\ALAN\MUSIC\ITUNES\ITUNES MEDIA\MUSIC\The Beatles\1967-1970 Disc 1\</t>
  </si>
  <si>
    <t xml:space="preserve"> 02 Penny Lane.mp3</t>
  </si>
  <si>
    <t xml:space="preserve"> 03 Sgt. Pepper's Lonely Hearts Club Band.mp3</t>
  </si>
  <si>
    <t xml:space="preserve"> 04 With a Little Help from My Friends.mp3</t>
  </si>
  <si>
    <t xml:space="preserve"> 05 Lucy in the Sky With Diamonds.mp3</t>
  </si>
  <si>
    <t xml:space="preserve"> 06 A Day in the Life.mp3</t>
  </si>
  <si>
    <t xml:space="preserve"> 07 All You Need Is Love.mp3</t>
  </si>
  <si>
    <t xml:space="preserve"> 08 I Am the Walrus.mp3</t>
  </si>
  <si>
    <t xml:space="preserve"> 09 Hello Goodbye.mp3</t>
  </si>
  <si>
    <t xml:space="preserve"> 10 The Fool on the Hill.mp3</t>
  </si>
  <si>
    <t xml:space="preserve"> 11 Magical Mystery Tour.mp3</t>
  </si>
  <si>
    <t xml:space="preserve"> 12 Lady Madonna.mp3</t>
  </si>
  <si>
    <t xml:space="preserve"> 13 Hey Jude.mp3</t>
  </si>
  <si>
    <t xml:space="preserve"> 14 Revolution.mp3</t>
  </si>
  <si>
    <t xml:space="preserve"> 01 Back in the U.S.S.R..mp3</t>
  </si>
  <si>
    <t>C:\USERS\ALAN\MUSIC\ITUNES\ITUNES MEDIA\MUSIC\The Beatles\1967-1970 Disc 2\</t>
  </si>
  <si>
    <t xml:space="preserve"> 02 While My Guitar Gently Weeps.mp3</t>
  </si>
  <si>
    <t xml:space="preserve"> 03 Ob-La-Di, Ob-La-Da.mp3</t>
  </si>
  <si>
    <t xml:space="preserve"> 04 Get Back.mp3</t>
  </si>
  <si>
    <t xml:space="preserve"> 05 Don't Let Me Down.mp3</t>
  </si>
  <si>
    <t xml:space="preserve"> 06 The Ballad of John and Yoko.mp3</t>
  </si>
  <si>
    <t xml:space="preserve"> 07 Old Brown Shoe.mp3</t>
  </si>
  <si>
    <t xml:space="preserve"> 08 Here Comes the Sun.mp3</t>
  </si>
  <si>
    <t xml:space="preserve"> 09 Come Together.mp3</t>
  </si>
  <si>
    <t xml:space="preserve"> 10 Something.mp3</t>
  </si>
  <si>
    <t xml:space="preserve"> 11 Octopus's Garden.mp3</t>
  </si>
  <si>
    <t xml:space="preserve"> 12 Let It Be.mp3</t>
  </si>
  <si>
    <t xml:space="preserve"> 13 Across the Universe.mp3</t>
  </si>
  <si>
    <t xml:space="preserve"> 14 The Long and Winding Road.mp3</t>
  </si>
  <si>
    <t xml:space="preserve"> 03 Thank You Girl.mp3</t>
  </si>
  <si>
    <t>C:\USERS\ALAN\MUSIC\ITUNES\ITUNES MEDIA\MUSIC\The Beatles\Past Masters, Vol. 1\</t>
  </si>
  <si>
    <t xml:space="preserve"> 05 I'll Get You.mp3</t>
  </si>
  <si>
    <t xml:space="preserve"> 07 This Boy.mp3</t>
  </si>
  <si>
    <t xml:space="preserve"> 08 Komm, Gib Mir Deine Hand.mp3</t>
  </si>
  <si>
    <t xml:space="preserve"> 09 Sie Liebt Dich.mp3</t>
  </si>
  <si>
    <t xml:space="preserve"> 10 Long Tall Sally.mp3</t>
  </si>
  <si>
    <t xml:space="preserve"> 11 I Call Your Name.mp3</t>
  </si>
  <si>
    <t xml:space="preserve"> 12 Slow Down.mp3</t>
  </si>
  <si>
    <t xml:space="preserve"> 13 Matchbox.mp3</t>
  </si>
  <si>
    <t xml:space="preserve"> 15 She's a Woman.mp3</t>
  </si>
  <si>
    <t xml:space="preserve"> 16 Bad Boy.mp3</t>
  </si>
  <si>
    <t xml:space="preserve"> 17 Yes It Is.mp3</t>
  </si>
  <si>
    <t xml:space="preserve"> 18 I'm Down.mp3</t>
  </si>
  <si>
    <t xml:space="preserve"> 01 New York Mining Disaster 1941.mp3</t>
  </si>
  <si>
    <t>C:\USERS\ALAN\MUSIC\ITUNES\ITUNES MEDIA\MUSIC\The Bee Gees\Their Greatest Hits_ The Record Disc 1\</t>
  </si>
  <si>
    <t xml:space="preserve"> 03 Holiday.mp3</t>
  </si>
  <si>
    <t xml:space="preserve"> 04 Massachusetts.mp3</t>
  </si>
  <si>
    <t xml:space="preserve"> 05 World.mp3</t>
  </si>
  <si>
    <t xml:space="preserve"> 06 Words.mp3</t>
  </si>
  <si>
    <t xml:space="preserve"> 07 I've Gotta Get a Message to You.mp3</t>
  </si>
  <si>
    <t xml:space="preserve"> 08 I Started a Joke.mp3</t>
  </si>
  <si>
    <t xml:space="preserve"> 09 First of May.mp3</t>
  </si>
  <si>
    <t xml:space="preserve"> 10 Saved by the Bell.mp3</t>
  </si>
  <si>
    <t xml:space="preserve"> 11 Don't Forget to Remember.mp3</t>
  </si>
  <si>
    <t xml:space="preserve"> 12 Lonely Days.mp3</t>
  </si>
  <si>
    <t xml:space="preserve"> 13 How Can You Mend a Broken Heart_.mp3</t>
  </si>
  <si>
    <t xml:space="preserve"> 14 Run to Me.mp3</t>
  </si>
  <si>
    <t xml:space="preserve"> 15 Jive Talkin'.mp3</t>
  </si>
  <si>
    <t xml:space="preserve"> 16 Nights on Broadway.mp3</t>
  </si>
  <si>
    <t xml:space="preserve"> 17 Fanny (Be Tender With My Love).mp3</t>
  </si>
  <si>
    <t xml:space="preserve"> 18 Love So Right.mp3</t>
  </si>
  <si>
    <t xml:space="preserve"> 19 If I Can't Have You.mp3</t>
  </si>
  <si>
    <t xml:space="preserve"> 20 Love Me.mp3</t>
  </si>
  <si>
    <t xml:space="preserve"> 21 You Should Be Dancing.mp3</t>
  </si>
  <si>
    <t xml:space="preserve"> 01 Stayin' Alive.mp3</t>
  </si>
  <si>
    <t>C:\USERS\ALAN\MUSIC\ITUNES\ITUNES MEDIA\MUSIC\The Bee Gees\Their Greatest Hits_ The Record Disc 2\</t>
  </si>
  <si>
    <t xml:space="preserve"> 02 How Deep Is Your Love.mp3</t>
  </si>
  <si>
    <t xml:space="preserve"> 03 Night Fever.mp3</t>
  </si>
  <si>
    <t xml:space="preserve"> 04 More Than a Woman.mp3</t>
  </si>
  <si>
    <t xml:space="preserve"> 05 Emotion.mp3</t>
  </si>
  <si>
    <t xml:space="preserve"> 06 Too Much Heaven.mp3</t>
  </si>
  <si>
    <t xml:space="preserve"> 07 Tragedy.mp3</t>
  </si>
  <si>
    <t xml:space="preserve"> 08 Love You Inside Out.mp3</t>
  </si>
  <si>
    <t xml:space="preserve"> 09 Guilty.mp3</t>
  </si>
  <si>
    <t xml:space="preserve"> 10 Heartbreaker.mp3</t>
  </si>
  <si>
    <t xml:space="preserve"> 11 Islands in the Stream.mp3</t>
  </si>
  <si>
    <t xml:space="preserve"> 12 You Win Again.mp3</t>
  </si>
  <si>
    <t xml:space="preserve"> 13 One.mp3  </t>
  </si>
  <si>
    <t xml:space="preserve"> 14 Secret Love.mp3</t>
  </si>
  <si>
    <t xml:space="preserve"> 15 For Whom the Bell Tolls.mp3</t>
  </si>
  <si>
    <t xml:space="preserve"> 16 Alone.mp3</t>
  </si>
  <si>
    <t xml:space="preserve"> 17 Immortality.mp3</t>
  </si>
  <si>
    <t xml:space="preserve"> 18 This Is Where I Came In.mp3</t>
  </si>
  <si>
    <t xml:space="preserve"> 19 Spicks &amp; Specks.mp3</t>
  </si>
  <si>
    <t xml:space="preserve"> 04 Fight To Live.mp3</t>
  </si>
  <si>
    <t>C:\USERS\ALAN\MUSIC\ITUNES\ITUNES MEDIA\MUSIC\The Bouncing Souls\Hopeless Romantic\</t>
  </si>
  <si>
    <t xml:space="preserve"> 01 Erin Shore [Traditional Intro][Instrumental].mp3</t>
  </si>
  <si>
    <t>C:\USERS\ALAN\MUSIC\ITUNES\ITUNES MEDIA\MUSIC\The Corrs\Forgiven, Not Forgotten\</t>
  </si>
  <si>
    <t xml:space="preserve"> 02 Forgiven Not Forgotten.mp3</t>
  </si>
  <si>
    <t xml:space="preserve"> 03 Heaven Knows.mp3</t>
  </si>
  <si>
    <t xml:space="preserve"> 04 Along With the Girls [Instrumental].mp3</t>
  </si>
  <si>
    <t xml:space="preserve"> 05 Someday.mp3</t>
  </si>
  <si>
    <t xml:space="preserve"> 06 Runaway.mp3</t>
  </si>
  <si>
    <t xml:space="preserve"> 07 The Right Time.mp3</t>
  </si>
  <si>
    <t xml:space="preserve"> 08 Minstrel Boy [Instrumental].mp3</t>
  </si>
  <si>
    <t xml:space="preserve"> 09 Toss the Feathers [Instrumental].mp3</t>
  </si>
  <si>
    <t xml:space="preserve"> 10 Love to Love You.mp3</t>
  </si>
  <si>
    <t xml:space="preserve"> 11 Secret Life.mp3</t>
  </si>
  <si>
    <t xml:space="preserve"> 12 Carroroe Jig [Instrumental].mp3</t>
  </si>
  <si>
    <t xml:space="preserve"> 13 Closer.mp3</t>
  </si>
  <si>
    <t xml:space="preserve"> 14 Leave Me Alone.mp3</t>
  </si>
  <si>
    <t xml:space="preserve"> 15 Erin Shore [Instrumental].mp3</t>
  </si>
  <si>
    <t xml:space="preserve"> 01 That Can I Do [Tin Tin Out Remix].mp3</t>
  </si>
  <si>
    <t>C:\USERS\ALAN\MUSIC\ITUNES\ITUNES MEDIA\MUSIC\The Corrs\Talk on Corners [Special Edition 12 Trac\</t>
  </si>
  <si>
    <t xml:space="preserve"> 02 Only When I Sleep.mp3</t>
  </si>
  <si>
    <t xml:space="preserve"> 03 So Young [K-Klass Remix].mp3</t>
  </si>
  <si>
    <t xml:space="preserve"> 04 Dreams [Tee's Radio Mix].mp3</t>
  </si>
  <si>
    <t xml:space="preserve"> 05 Runaway [Tin Tin Out Remix].mp3</t>
  </si>
  <si>
    <t xml:space="preserve"> 06 I Never Loved You Anyway.mp3</t>
  </si>
  <si>
    <t xml:space="preserve"> 07 Paddy McCarthy.mp3</t>
  </si>
  <si>
    <t xml:space="preserve"> 08 Queen of Hollywood.mp3</t>
  </si>
  <si>
    <t xml:space="preserve"> 09 Hopelessly Addicted.mp3</t>
  </si>
  <si>
    <t xml:space="preserve"> 10 When He's Not Around.mp3</t>
  </si>
  <si>
    <t xml:space="preserve"> 11 No Good for Me.mp3</t>
  </si>
  <si>
    <t xml:space="preserve"> 12 Little Wing.mp3</t>
  </si>
  <si>
    <t xml:space="preserve"> 13 Queen Of Hollywood.mp3</t>
  </si>
  <si>
    <t xml:space="preserve"> 14 No Good For Me.mp3</t>
  </si>
  <si>
    <t xml:space="preserve"> 15 Little Wing.mp3</t>
  </si>
  <si>
    <t xml:space="preserve"> Ich bin Wie Du by Marianne Rosenberg.m4a</t>
  </si>
  <si>
    <t>C:\USERS\ALAN\MUSIC\ITUNES\ITUNES MEDIA\MUSIC\The Danish Radio Big Band The\Nordjazz Big 5\</t>
  </si>
  <si>
    <t xml:space="preserve"> Kill me on a Friday.mp3</t>
  </si>
  <si>
    <t>C:\USERS\ALAN\MUSIC\ITUNES\ITUNES MEDIA\MUSIC\The JAM band (Live fra Bremen)\The Jam Band\</t>
  </si>
  <si>
    <t xml:space="preserve"> 01 I'm A Believer.mp3</t>
  </si>
  <si>
    <t>C:\USERS\ALAN\MUSIC\ITUNES\ITUNES MEDIA\MUSIC\The Monkees\I'm a Believer\</t>
  </si>
  <si>
    <t xml:space="preserve"> 02 Last Train To Clarksville.mp3</t>
  </si>
  <si>
    <t xml:space="preserve"> 03 I'm A Believer.mp3</t>
  </si>
  <si>
    <t xml:space="preserve"> 04 House of the rising sun.mp3</t>
  </si>
  <si>
    <t xml:space="preserve"> 05 The Locomotion.mp3</t>
  </si>
  <si>
    <t xml:space="preserve"> 06 The Girl I Knew Somewhere.mp3</t>
  </si>
  <si>
    <t xml:space="preserve"> 07 Pleasant Valley Sunday.mp3</t>
  </si>
  <si>
    <t xml:space="preserve"> 08 Words.mp3</t>
  </si>
  <si>
    <t xml:space="preserve"> 09 Daydream Believer.mp3</t>
  </si>
  <si>
    <t xml:space="preserve"> 10 Wild Thing.mp3</t>
  </si>
  <si>
    <t xml:space="preserve"> 11 Valleri.mp3</t>
  </si>
  <si>
    <t xml:space="preserve"> 12 Lazy Sunday.mp3</t>
  </si>
  <si>
    <t xml:space="preserve"> 13 That Was Then, This Is Now.mp3</t>
  </si>
  <si>
    <t xml:space="preserve"> 14 Heart And Soul.mp3</t>
  </si>
  <si>
    <t xml:space="preserve"> 04 I Guess You're Right.m4a</t>
  </si>
  <si>
    <t>C:\USERS\ALAN\MUSIC\ITUNES\ITUNES MEDIA\MUSIC\The Posies\Every Kind of Light\</t>
  </si>
  <si>
    <t xml:space="preserve"> 09 Love Comes.m4a</t>
  </si>
  <si>
    <t xml:space="preserve"> 2-01 Jumpin' Jack Flash.m4a</t>
  </si>
  <si>
    <t>C:\USERS\ALAN\MUSIC\ITUNES\ITUNES MEDIA\MUSIC\The Rolling Stones\Hot Rocks, 1964-1971 [Disc 2]\</t>
  </si>
  <si>
    <t xml:space="preserve"> 2-02 Street Fighting Man.m4a</t>
  </si>
  <si>
    <t xml:space="preserve"> 2-03 Sympathy For The Devil.m4a</t>
  </si>
  <si>
    <t xml:space="preserve"> 2-04 Honky Tonk Women.m4a</t>
  </si>
  <si>
    <t xml:space="preserve"> 2-05 Gimme Shelter.m4a</t>
  </si>
  <si>
    <t xml:space="preserve"> 2-06 Midnight Rambler.m4a</t>
  </si>
  <si>
    <t xml:space="preserve"> 2-07 You Can't Always Get What You W.m4a</t>
  </si>
  <si>
    <t xml:space="preserve"> 2-08 Brown Sugar.m4a</t>
  </si>
  <si>
    <t xml:space="preserve"> 2-09 Wild Horses.m4a</t>
  </si>
  <si>
    <t xml:space="preserve"> 01 A Night at the Opera.mp3</t>
  </si>
  <si>
    <t>C:\USERS\ALAN\MUSIC\ITUNES\ITUNES MEDIA\MUSIC\The Royal Philharmonic Orchestra_Louis C\Hooked On Classics. The Complete Collect\</t>
  </si>
  <si>
    <t xml:space="preserve"> 02 Tales of the Vienna Waltz.mp3</t>
  </si>
  <si>
    <t xml:space="preserve"> 03 Hooked on Baroque.mp3</t>
  </si>
  <si>
    <t xml:space="preserve"> 04 If you knew Sousa.mp3</t>
  </si>
  <si>
    <t xml:space="preserve"> 05 If you knew Sousa (and friends).mp3</t>
  </si>
  <si>
    <t xml:space="preserve"> 06 Also Sprach Zarathustra.mp3</t>
  </si>
  <si>
    <t xml:space="preserve"> 07 Journey Through The Classics.mp3</t>
  </si>
  <si>
    <t xml:space="preserve"> 08 Hooked on Haydin.mp3</t>
  </si>
  <si>
    <t xml:space="preserve"> 09 Hooked on Romance (Opus 3).mp3</t>
  </si>
  <si>
    <t xml:space="preserve"> 10 Viva Vivaldi.mp3</t>
  </si>
  <si>
    <t xml:space="preserve"> 11 Dance of The Furies.mp3</t>
  </si>
  <si>
    <t xml:space="preserve"> 12 Scotland the Brave.mp3</t>
  </si>
  <si>
    <t xml:space="preserve"> 13 Journey through the classics (part 2).mp3</t>
  </si>
  <si>
    <t xml:space="preserve"> 14 Journey through America.mp3</t>
  </si>
  <si>
    <t xml:space="preserve"> 15 Hooked on Marching.mp3</t>
  </si>
  <si>
    <t xml:space="preserve"> 16 Symphony of the Seas.mp3</t>
  </si>
  <si>
    <t xml:space="preserve"> 17 Hooked on Rodgers &amp; Hammerstein.mp3</t>
  </si>
  <si>
    <t xml:space="preserve"> 01 The Sun Ain't Gonna Shine (Anymore).mp3</t>
  </si>
  <si>
    <t>C:\USERS\ALAN\MUSIC\ITUNES\ITUNES MEDIA\MUSIC\The Walker Brothers\The Collection\</t>
  </si>
  <si>
    <t xml:space="preserve"> 02 Joanna.mp3</t>
  </si>
  <si>
    <t xml:space="preserve"> 03 Stand By Me.mp3</t>
  </si>
  <si>
    <t xml:space="preserve"> 04 Annabella.mp3</t>
  </si>
  <si>
    <t xml:space="preserve"> 05 Love Her.mp3</t>
  </si>
  <si>
    <t xml:space="preserve"> 06 Here Comes the Night.mp3</t>
  </si>
  <si>
    <t xml:space="preserve"> 07 People Get Ready.mp3</t>
  </si>
  <si>
    <t xml:space="preserve"> 08 Lights of Cincinnati.mp3</t>
  </si>
  <si>
    <t xml:space="preserve"> 09 (Baby) You Don't Have to Tell Me.mp3</t>
  </si>
  <si>
    <t xml:space="preserve"> 10 Jackie.mp3</t>
  </si>
  <si>
    <t xml:space="preserve"> 11 Land of 1,000 Dances.mp3</t>
  </si>
  <si>
    <t xml:space="preserve"> 12 If I Promise.mp3</t>
  </si>
  <si>
    <t xml:space="preserve"> 13 Everything Under the Sun.mp3</t>
  </si>
  <si>
    <t xml:space="preserve"> 14 Archangel.mp3</t>
  </si>
  <si>
    <t xml:space="preserve"> 15 Living Above Your Head.mp3</t>
  </si>
  <si>
    <t xml:space="preserve"> 16 I'll Be Your Baby Tonight.mp3</t>
  </si>
  <si>
    <t xml:space="preserve"> 17 In My Room.mp3</t>
  </si>
  <si>
    <t xml:space="preserve"> 18 Stay With Me Baby.mp3</t>
  </si>
  <si>
    <t xml:space="preserve"> 01 My generation.mp3</t>
  </si>
  <si>
    <t>C:\USERS\ALAN\MUSIC\ITUNES\ITUNES MEDIA\MUSIC\The Who\The Who\</t>
  </si>
  <si>
    <t xml:space="preserve"> 02 Pictures Of Lily.mp3</t>
  </si>
  <si>
    <t xml:space="preserve"> 03 Pinball Wizard.mp3</t>
  </si>
  <si>
    <t xml:space="preserve"> 04 Substitute.mp3</t>
  </si>
  <si>
    <t xml:space="preserve"> 05 Happy Jack.mp3</t>
  </si>
  <si>
    <t xml:space="preserve"> 06 I can't explain -live-.mp3</t>
  </si>
  <si>
    <t xml:space="preserve"> 07 Anyway, Anyhow, Anywhere-Live.mp3</t>
  </si>
  <si>
    <t xml:space="preserve"> 08 I'm a boy.mp3</t>
  </si>
  <si>
    <t xml:space="preserve"> 09 Tommy, Can You Hear Me_.mp3</t>
  </si>
  <si>
    <t xml:space="preserve"> 10 Won't get fooled again.mp3</t>
  </si>
  <si>
    <t xml:space="preserve"> 11 You Better You Bet.mp3</t>
  </si>
  <si>
    <t xml:space="preserve"> 12 See Me, Feel Me.mp3</t>
  </si>
  <si>
    <t xml:space="preserve"> 13 I Can See For Miles.mp3</t>
  </si>
  <si>
    <t xml:space="preserve"> 14 Magic Bus.mp3</t>
  </si>
  <si>
    <t xml:space="preserve"> 15 Boris The Spider.mp3</t>
  </si>
  <si>
    <t xml:space="preserve"> 16 Who Are You.mp3</t>
  </si>
  <si>
    <t xml:space="preserve"> 17 Baba O'Riley-Live.mp3</t>
  </si>
  <si>
    <t xml:space="preserve"> 01 Gold Digger.mp3</t>
  </si>
  <si>
    <t>C:\USERS\ALAN\MUSIC\ITUNES\ITUNES MEDIA\MUSIC\Thomas Helmig\El Camino\</t>
  </si>
  <si>
    <t xml:space="preserve"> 02 Sundown.mp3</t>
  </si>
  <si>
    <t xml:space="preserve"> 03 I'm Sorry.mp3</t>
  </si>
  <si>
    <t xml:space="preserve"> 04 Mystery.mp3</t>
  </si>
  <si>
    <t xml:space="preserve"> 05 El Camino.mp3</t>
  </si>
  <si>
    <t xml:space="preserve"> 06 Your Frozen Heart.mp3</t>
  </si>
  <si>
    <t xml:space="preserve"> 07 October Rain.mp3</t>
  </si>
  <si>
    <t xml:space="preserve"> 08 You Can't Feel.mp3</t>
  </si>
  <si>
    <t xml:space="preserve"> 09 Dinner &amp; Drinks.mp3</t>
  </si>
  <si>
    <t xml:space="preserve"> 10 Swedish Mile.mp3</t>
  </si>
  <si>
    <t xml:space="preserve"> 11 OK Reneé.mp3</t>
  </si>
  <si>
    <t xml:space="preserve"> 12 Heartache In The City.mp3</t>
  </si>
  <si>
    <t xml:space="preserve"> 01 Whatever You Need.mp3</t>
  </si>
  <si>
    <t>C:\USERS\ALAN\MUSIC\ITUNES\ITUNES MEDIA\MUSIC\Tina\Twenty Four Seven\</t>
  </si>
  <si>
    <t xml:space="preserve"> 02 All the Woman.mp3</t>
  </si>
  <si>
    <t xml:space="preserve"> 03 When the Heartache Is Over.mp3</t>
  </si>
  <si>
    <t xml:space="preserve"> 04 Absolutely Nothing's Changed.mp3</t>
  </si>
  <si>
    <t xml:space="preserve"> 05 Talk to My Heart.mp3</t>
  </si>
  <si>
    <t xml:space="preserve"> 06 Don't Leave Me This Way.mp3</t>
  </si>
  <si>
    <t xml:space="preserve"> 07 Go Ahead.mp3</t>
  </si>
  <si>
    <t xml:space="preserve"> 08 Without You.mp3</t>
  </si>
  <si>
    <t xml:space="preserve"> 09 Falling.mp3</t>
  </si>
  <si>
    <t xml:space="preserve"> 10 I Will Be There.mp3</t>
  </si>
  <si>
    <t xml:space="preserve"> 11 Twenty Four Seven.mp3</t>
  </si>
  <si>
    <t xml:space="preserve"> 01 do what you do.mp3</t>
  </si>
  <si>
    <t>C:\USERS\ALAN\MUSIC\ITUNES\ITUNES MEDIA\MUSIC\Tina Turner\wildest dreams\</t>
  </si>
  <si>
    <t xml:space="preserve"> 02 whatever you want.mp3</t>
  </si>
  <si>
    <t xml:space="preserve"> 03 missing you.mp3</t>
  </si>
  <si>
    <t xml:space="preserve"> 04 on silent wings.mp3</t>
  </si>
  <si>
    <t xml:space="preserve"> 05 theif of hearts.mp3</t>
  </si>
  <si>
    <t xml:space="preserve"> 06 in your wildest dreams.mp3</t>
  </si>
  <si>
    <t xml:space="preserve"> 07 goldeneye.mp3</t>
  </si>
  <si>
    <t xml:space="preserve"> 08 confidencial.mp3</t>
  </si>
  <si>
    <t xml:space="preserve"> 09 something beautiful remains.mp3</t>
  </si>
  <si>
    <t xml:space="preserve"> 10 all kinds of people.mp3</t>
  </si>
  <si>
    <t xml:space="preserve"> 11 unfinished sympathy.mp3</t>
  </si>
  <si>
    <t xml:space="preserve"> 12 dancing in my dreams.mp3</t>
  </si>
  <si>
    <t xml:space="preserve"> 01 Min Passion.m4a</t>
  </si>
  <si>
    <t>C:\USERS\ALAN\MUSIC\ITUNES\ITUNES MEDIA\MUSIC\Total Petroleum\Hej hvor det svinger\</t>
  </si>
  <si>
    <t xml:space="preserve"> 02 Svinesang.m4a</t>
  </si>
  <si>
    <t xml:space="preserve"> 03 Interlude vol.2.m4a</t>
  </si>
  <si>
    <t xml:space="preserve"> 04 Galemadsen.m4a</t>
  </si>
  <si>
    <t xml:space="preserve"> 05 Bente og Tom.m4a</t>
  </si>
  <si>
    <t xml:space="preserve"> 06 The Cox.m4a</t>
  </si>
  <si>
    <t xml:space="preserve"> 07 Skød med gaspistol i ferietog.m4a</t>
  </si>
  <si>
    <t xml:space="preserve"> 08 Henriksen.m4a</t>
  </si>
  <si>
    <t xml:space="preserve"> 09 Enke efter en cykelsmed.m4a</t>
  </si>
  <si>
    <t xml:space="preserve"> 10 Eksperterne klarer alt.m4a</t>
  </si>
  <si>
    <t xml:space="preserve"> 11 Reejsc, Raaf un' Roohk.m4a</t>
  </si>
  <si>
    <t xml:space="preserve"> 12 Balladen om læder-ole.m4a</t>
  </si>
  <si>
    <t xml:space="preserve"> 13 Go'nat, Bedstefar.m4a</t>
  </si>
  <si>
    <t xml:space="preserve"> 14 Nyhederne Vol.2.m4a</t>
  </si>
  <si>
    <t>C:\USERS\ALAN\MUSIC\ITUNES\ITUNES MEDIA\MUSIC\Totalpetroleum\Det Vil Jeg Da Skide På\</t>
  </si>
  <si>
    <t xml:space="preserve"> 03 Interlude Vol. 2.m4a</t>
  </si>
  <si>
    <t xml:space="preserve"> 05 Bente Og Tom.m4a</t>
  </si>
  <si>
    <t xml:space="preserve"> 07 Skød Med Gaspistol I Ferietog.m4a</t>
  </si>
  <si>
    <t xml:space="preserve"> 09 Enke Efter En Cykelsmed.m4a</t>
  </si>
  <si>
    <t xml:space="preserve"> 10 Eksperterne Klarer Alt.m4a</t>
  </si>
  <si>
    <t xml:space="preserve"> 11 Reejsc, Raaf Un' Roohk.m4a</t>
  </si>
  <si>
    <t xml:space="preserve"> 12 Balladen Om Læder-Ole.m4a</t>
  </si>
  <si>
    <t xml:space="preserve"> 13 Go' Nat Bedstefar.m4a</t>
  </si>
  <si>
    <t xml:space="preserve"> 14 Nyhederne Vol. 2.m4a</t>
  </si>
  <si>
    <t xml:space="preserve"> 06 Pelle Palle Pøllle.m4a</t>
  </si>
  <si>
    <t>C:\USERS\ALAN\MUSIC\ITUNES\ITUNES MEDIA\MUSIC\Totalpetroleum\Hvem Af Jer Er Mundvad (Opsamling 1978 -\</t>
  </si>
  <si>
    <t xml:space="preserve"> 10 Han Har Lige Dræbt En Lille Hund.m4a</t>
  </si>
  <si>
    <t xml:space="preserve"> 01 Hold the Line.mp3</t>
  </si>
  <si>
    <t>C:\USERS\ALAN\MUSIC\ITUNES\ITUNES MEDIA\MUSIC\Toto\Super Hits\</t>
  </si>
  <si>
    <t xml:space="preserve"> 02 Rosanna.mp3</t>
  </si>
  <si>
    <t xml:space="preserve"> 03 Africa.mp3</t>
  </si>
  <si>
    <t xml:space="preserve"> 04 Georgy Porgy.mp3</t>
  </si>
  <si>
    <t xml:space="preserve"> 05 Live for Today.mp3</t>
  </si>
  <si>
    <t xml:space="preserve"> 06 99.mp3   </t>
  </si>
  <si>
    <t xml:space="preserve"> 07 Without Your Love.mp3</t>
  </si>
  <si>
    <t xml:space="preserve"> 08 St. George and the Dragon.mp3</t>
  </si>
  <si>
    <t xml:space="preserve"> 09 Isolation.mp3</t>
  </si>
  <si>
    <t xml:space="preserve"> 10 I'll Be Over You.mp3</t>
  </si>
  <si>
    <t xml:space="preserve"> 01 Telling Stories.mp3</t>
  </si>
  <si>
    <t>C:\USERS\ALAN\MUSIC\ITUNES\ITUNES MEDIA\MUSIC\Tracy Chapman\Telling Stories\</t>
  </si>
  <si>
    <t xml:space="preserve"> 02 Less Than Strangers.mp3</t>
  </si>
  <si>
    <t xml:space="preserve"> 03 Speak the Word.mp3</t>
  </si>
  <si>
    <t xml:space="preserve"> 04 It's OK.mp3</t>
  </si>
  <si>
    <t xml:space="preserve"> 05 Wedding Song.mp3</t>
  </si>
  <si>
    <t xml:space="preserve"> 06 Unsung Psalm.mp3</t>
  </si>
  <si>
    <t xml:space="preserve"> 07 Nothing Yet.mp3</t>
  </si>
  <si>
    <t xml:space="preserve"> 08 Paper and Ink.mp3</t>
  </si>
  <si>
    <t xml:space="preserve"> 09 Devotion.mp3</t>
  </si>
  <si>
    <t xml:space="preserve"> 10 The Only One.mp3</t>
  </si>
  <si>
    <t xml:space="preserve"> 11 First Try.mp3</t>
  </si>
  <si>
    <t xml:space="preserve"> 01 Three Little Birds (Live).mp3</t>
  </si>
  <si>
    <t>C:\USERS\ALAN\MUSIC\ITUNES\ITUNES MEDIA\MUSIC\Tracy Chapman\Telling Stories [Bonus CD]\</t>
  </si>
  <si>
    <t xml:space="preserve"> 02 House of the rising sun (live).mp3</t>
  </si>
  <si>
    <t xml:space="preserve"> 03 Mountains o'things (live).mp3</t>
  </si>
  <si>
    <t xml:space="preserve"> 04 Behind The Wall (Live).mp3</t>
  </si>
  <si>
    <t xml:space="preserve"> 05 Baby Can I Hold You.mp3</t>
  </si>
  <si>
    <t xml:space="preserve"> 01 Ring Til Mig.m4a</t>
  </si>
  <si>
    <t>C:\USERS\ALAN\MUSIC\ITUNES\ITUNES MEDIA\MUSIC\TV-2\Verdens Lykkeligste Mand\</t>
  </si>
  <si>
    <t xml:space="preserve"> 02 Det Er Samfundets Skyld.m4a</t>
  </si>
  <si>
    <t xml:space="preserve"> 03 Kærligheden Overvinder Alt.m4a</t>
  </si>
  <si>
    <t xml:space="preserve"> 04 Sådan Er Det Bare.m4a</t>
  </si>
  <si>
    <t xml:space="preserve"> 05 Verdens Lykkeligste Mand.m4a</t>
  </si>
  <si>
    <t xml:space="preserve"> 06 På Fredag Har Jeg Fri.m4a</t>
  </si>
  <si>
    <t xml:space="preserve"> 07 Mere Sport Om Lidt.m4a</t>
  </si>
  <si>
    <t xml:space="preserve"> 08 Aldrig, Gentar Aldrig.m4a</t>
  </si>
  <si>
    <t xml:space="preserve"> 09 Hundene Over Jakobshavn.m4a</t>
  </si>
  <si>
    <t xml:space="preserve"> 10 Stormfulde Højder.m4a</t>
  </si>
  <si>
    <t xml:space="preserve"> 11 Mad Og Retfærdighed.m4a</t>
  </si>
  <si>
    <t xml:space="preserve"> 12 Det Er Nat Derude.m4a</t>
  </si>
  <si>
    <t xml:space="preserve"> 01 Sacha 40 år.mp3</t>
  </si>
  <si>
    <t>C:\USERS\ALAN\MUSIC\ITUNES\ITUNES MEDIA\MUSIC\Unknown Artist\Fam Witkowski\</t>
  </si>
  <si>
    <t xml:space="preserve"> Blue Christmas by Elvis Presley.m4a</t>
  </si>
  <si>
    <t>C:\USERS\ALAN\MUSIC\ITUNES\ITUNES MEDIA\MUSIC\Unknown Artist\Julmusik Trolleholm 16.12.06\</t>
  </si>
  <si>
    <t xml:space="preserve"> Do they Know It's Christmas by band Aid.m4a</t>
  </si>
  <si>
    <t xml:space="preserve"> Driving Home For Christmas by Chris Rea.m4a</t>
  </si>
  <si>
    <t xml:space="preserve"> Feliz Navidad by Jose Feliciano.m4a</t>
  </si>
  <si>
    <t xml:space="preserve"> Happy New Year by ABBA.m4a</t>
  </si>
  <si>
    <t xml:space="preserve"> Happy Xmas (War Is Over) by John &amp; Yoko.m4a</t>
  </si>
  <si>
    <t xml:space="preserve"> I Wish Everyday Could Be Like Christmas by Bon Jovi.m4a</t>
  </si>
  <si>
    <t xml:space="preserve"> Last Christmas (Pudding Mix) by Wham.m4a</t>
  </si>
  <si>
    <t xml:space="preserve"> Peace On Earth_Little Drummer Boy by david Bowie_Bing Crosby.m4a</t>
  </si>
  <si>
    <t xml:space="preserve"> Rudolph, The red-Nosed Reindeer by dean Martin.m4a</t>
  </si>
  <si>
    <t xml:space="preserve"> Ukendt 10 Spor 10.m4a</t>
  </si>
  <si>
    <t xml:space="preserve"> White Christmas by Bing Crosby.m4a</t>
  </si>
  <si>
    <t xml:space="preserve"> 01 I weiss a kleine insel.m4a</t>
  </si>
  <si>
    <t>C:\USERS\ALAN\MUSIC\ITUNES\ITUNES MEDIA\MUSIC\Unknown Artist\Mölltaler Vagabunden\</t>
  </si>
  <si>
    <t xml:space="preserve"> 02 ach du schöne ida.m4a</t>
  </si>
  <si>
    <t xml:space="preserve"> 03 uns ziagt koana die lederhosn aus.m4a</t>
  </si>
  <si>
    <t xml:space="preserve"> 04 der alte zecher.m4a</t>
  </si>
  <si>
    <t xml:space="preserve"> 05 immer wieder dieser maier.m4a</t>
  </si>
  <si>
    <t xml:space="preserve"> 06 singen und tanzen.m4a</t>
  </si>
  <si>
    <t xml:space="preserve"> 07 den schönsten balkon hat die heid.m4a</t>
  </si>
  <si>
    <t xml:space="preserve"> 08 ein paar alte freunde seh'n.m4a</t>
  </si>
  <si>
    <t xml:space="preserve"> 09 der volte und sei alte.m4a</t>
  </si>
  <si>
    <t xml:space="preserve"> 10 freunde sein für alle zeiten.m4a</t>
  </si>
  <si>
    <t xml:space="preserve"> 11 des ändert nix an meiner guten la.m4a</t>
  </si>
  <si>
    <t xml:space="preserve"> 12 mit herz und gefühl.m4a</t>
  </si>
  <si>
    <t xml:space="preserve"> Bleib die nacht ist noch lang.mp3</t>
  </si>
  <si>
    <t>C:\USERS\ALAN\MUSIC\ITUNES\ITUNES MEDIA\MUSIC\Unknown Artist\Nicole ein bisschen frieden\</t>
  </si>
  <si>
    <t xml:space="preserve"> Ein bisschen frieden.mp3</t>
  </si>
  <si>
    <t xml:space="preserve"> Ein lied für alle die sich lieben.mp3</t>
  </si>
  <si>
    <t xml:space="preserve"> En smule fred.mp3</t>
  </si>
  <si>
    <t xml:space="preserve"> Gib' mir noch zeit.mp3</t>
  </si>
  <si>
    <t xml:space="preserve"> Hinterhofliebe.mp3</t>
  </si>
  <si>
    <t xml:space="preserve"> Meine kleine freiheit.mp3</t>
  </si>
  <si>
    <t xml:space="preserve"> Strassen die nach hause führen.mp3</t>
  </si>
  <si>
    <t xml:space="preserve"> Susanna.mp3 </t>
  </si>
  <si>
    <t xml:space="preserve"> Thank you merci danke.mp3</t>
  </si>
  <si>
    <t xml:space="preserve"> Wenn ein mädchen um dich weint 2.mp3</t>
  </si>
  <si>
    <t xml:space="preserve"> Wenn ein mädchen um dich weint.mp3</t>
  </si>
  <si>
    <t xml:space="preserve"> Wir sind keine kinder mehr.mp3</t>
  </si>
  <si>
    <t xml:space="preserve"> 01 Kopfüber in die Nacht.m4a</t>
  </si>
  <si>
    <t>C:\USERS\ALAN\MUSIC\ITUNES\ITUNES MEDIA\MUSIC\Unknown Artist\Schlager Rendezvous\</t>
  </si>
  <si>
    <t xml:space="preserve"> 02 Du bist der Wind in meinen Segeln.m4a</t>
  </si>
  <si>
    <t xml:space="preserve"> 03 In Sachen Liebe unterwegs.m4a</t>
  </si>
  <si>
    <t xml:space="preserve"> 04 So viel Glück (hätt' ich mir nie.m4a</t>
  </si>
  <si>
    <t xml:space="preserve"> 05 Hörst Du denn noch immer Al Marti.m4a</t>
  </si>
  <si>
    <t xml:space="preserve"> 06 Hungrige Herzen.m4a</t>
  </si>
  <si>
    <t xml:space="preserve"> 07 Alles okay.m4a</t>
  </si>
  <si>
    <t xml:space="preserve"> 08 Wer hätte das gedacht.m4a</t>
  </si>
  <si>
    <t xml:space="preserve"> 09 Engel im Feuer.m4a</t>
  </si>
  <si>
    <t xml:space="preserve"> 10 Komm zurück zu mir.m4a</t>
  </si>
  <si>
    <t xml:space="preserve"> 11 Nie mehr (will ich ohne dich sein.m4a</t>
  </si>
  <si>
    <t xml:space="preserve"> 12 Das bist doch nicht du.m4a</t>
  </si>
  <si>
    <t xml:space="preserve"> 13 Leila.m4a</t>
  </si>
  <si>
    <t xml:space="preserve"> 14 Ich brauch dich in der Wirklichke.m4a</t>
  </si>
  <si>
    <t xml:space="preserve"> 15 Ich und Du und die Liebe dazu.m4a</t>
  </si>
  <si>
    <t xml:space="preserve"> 16 Tausendmal.m4a</t>
  </si>
  <si>
    <t xml:space="preserve"> 17 Küss mich wach Schneewittchen.m4a</t>
  </si>
  <si>
    <t xml:space="preserve"> 18 Wahre Liebe.m4a</t>
  </si>
  <si>
    <t xml:space="preserve"> 19 Immer nur bei Dir.m4a</t>
  </si>
  <si>
    <t xml:space="preserve"> 20 Komm und tanz ein letztes Mal mit 2.m4a</t>
  </si>
  <si>
    <t xml:space="preserve"> 20 Komm und tanz ein letztes Mal mit.m4a</t>
  </si>
  <si>
    <t xml:space="preserve"> AndroklesOgLoeven.mp3</t>
  </si>
  <si>
    <t>C:\USERS\ALAN\MUSIC\ITUNES\ITUNES MEDIA\MUSIC\Unknown Artist\Unknown Album\</t>
  </si>
  <si>
    <t xml:space="preserve"> 01 We Are The Champions.mp3</t>
  </si>
  <si>
    <t>C:\USERS\ALAN\MUSIC\ITUNES\ITUNES MEDIA\MUSIC\Varios\Music Of The Millenium 1\</t>
  </si>
  <si>
    <t xml:space="preserve"> 02 Start Me Up.mp3</t>
  </si>
  <si>
    <t xml:space="preserve"> 03 My Generation.mp3</t>
  </si>
  <si>
    <t xml:space="preserve"> 04 Layla.mp3</t>
  </si>
  <si>
    <t xml:space="preserve"> 05 Livin' On A Prayer.mp3</t>
  </si>
  <si>
    <t xml:space="preserve"> 06 Money For Nothing.mp3</t>
  </si>
  <si>
    <t xml:space="preserve"> 07 Wonderwall.mp3</t>
  </si>
  <si>
    <t xml:space="preserve"> 08 Let'S Dance.mp3</t>
  </si>
  <si>
    <t xml:space="preserve"> 09 The Logical Song.mp3</t>
  </si>
  <si>
    <t xml:space="preserve"> 10 Are You Gonna Go My Way.mp3</t>
  </si>
  <si>
    <t xml:space="preserve"> 11 The Best.mp3</t>
  </si>
  <si>
    <t xml:space="preserve"> 12 Sledgehammer.mp3</t>
  </si>
  <si>
    <t xml:space="preserve"> 13 Don'T You Forget About Me.mp3</t>
  </si>
  <si>
    <t xml:space="preserve"> 14 Heart Of Glass.mp3</t>
  </si>
  <si>
    <t xml:space="preserve"> 15 Say What You Want.mp3</t>
  </si>
  <si>
    <t xml:space="preserve"> 16 Candle In The Wind.mp3</t>
  </si>
  <si>
    <t xml:space="preserve"> 17 Wuthering Heights.mp3</t>
  </si>
  <si>
    <t xml:space="preserve"> 18 Unfinished Sympathy.mp3</t>
  </si>
  <si>
    <t xml:space="preserve"> 19 Purple Rain.mp3</t>
  </si>
  <si>
    <t xml:space="preserve"> 20 Millenium.mp3</t>
  </si>
  <si>
    <t xml:space="preserve"> Sabrina Boys (Summertime Love).mp3</t>
  </si>
  <si>
    <t>C:\USERS\ALAN\MUSIC\ITUNES\ITUNES MEDIA\MUSIC\Various\100 80's Hits\</t>
  </si>
  <si>
    <t xml:space="preserve"> 01 Water Music.mp3</t>
  </si>
  <si>
    <t>C:\USERS\ALAN\MUSIC\ITUNES\ITUNES MEDIA\MUSIC\Various\Classical Gold\</t>
  </si>
  <si>
    <t xml:space="preserve"> 09 Fest (Original).mp3</t>
  </si>
  <si>
    <t>C:\USERS\ALAN\MUSIC\ITUNES\ITUNES MEDIA\MUSIC\Various\Dance Chart (Winter_Spring 2011)\</t>
  </si>
  <si>
    <t xml:space="preserve"> Los Del Rio Macarena (Original Version).mp3</t>
  </si>
  <si>
    <t>C:\USERS\ALAN\MUSIC\ITUNES\ITUNES MEDIA\MUSIC\Various\Hits Of The 90s\</t>
  </si>
  <si>
    <t xml:space="preserve"> Shakira featuring Freshlyground Waka Waka (This Time for Africa) (The Official 2010 FIFA World Cup (TM) Song).mp3</t>
  </si>
  <si>
    <t>C:\USERS\ALAN\MUSIC\ITUNES\ITUNES MEDIA\MUSIC\Various\Listen Up! The Official 2010 FIFA World\</t>
  </si>
  <si>
    <t xml:space="preserve"> 05 100 Dage (feat. Medina).mp3</t>
  </si>
  <si>
    <t>C:\USERS\ALAN\MUSIC\ITUNES\ITUNES MEDIA\MUSIC\Various\More Music 2010\</t>
  </si>
  <si>
    <t xml:space="preserve"> 08 OK.mp3   </t>
  </si>
  <si>
    <t xml:space="preserve"> 10 Du En Éner.mp3</t>
  </si>
  <si>
    <t xml:space="preserve"> 11 Try Sleeping With A Broken Heart.mp3</t>
  </si>
  <si>
    <t xml:space="preserve"> 28 TiK ToK.mp3</t>
  </si>
  <si>
    <t xml:space="preserve"> 01 Fest (Original).mp3</t>
  </si>
  <si>
    <t>C:\USERS\ALAN\MUSIC\ITUNES\ITUNES MEDIA\MUSIC\Various\Morten Breum Nightclub Session\</t>
  </si>
  <si>
    <t>C:\USERS\ALAN\MUSIC\ITUNES\ITUNES MEDIA\MUSIC\Various\Nytårsfesten 2012\</t>
  </si>
  <si>
    <t xml:space="preserve"> 02 Min Indre Stemme (feat. Nadia Gat.mp3</t>
  </si>
  <si>
    <t xml:space="preserve"> 05 I Want You (To Want Me Back) (fea.mp3</t>
  </si>
  <si>
    <t xml:space="preserve"> 06 Når Tiden Går Baglæns.mp3</t>
  </si>
  <si>
    <t xml:space="preserve"> 09 Insomnia (Radio Edit).mp3</t>
  </si>
  <si>
    <t xml:space="preserve"> 17 Lick It (Radio Edit).mp3</t>
  </si>
  <si>
    <t xml:space="preserve"> 21 Get Up (feat. Technotronic) (Gene.mp3</t>
  </si>
  <si>
    <t xml:space="preserve"> 24 I Know You Want Me (Calle Ocho) (.mp3</t>
  </si>
  <si>
    <t xml:space="preserve"> 27 Rasputin (Radio Edit).mp3</t>
  </si>
  <si>
    <t xml:space="preserve"> 01 The Final Countdown.mp3</t>
  </si>
  <si>
    <t>C:\USERS\ALAN\MUSIC\ITUNES\ITUNES MEDIA\MUSIC\Various Artists\20 Heavy Fra Kassen\</t>
  </si>
  <si>
    <t xml:space="preserve"> 02 Here I go again 87.mp3</t>
  </si>
  <si>
    <t xml:space="preserve"> 03 Wind Of Change.mp3</t>
  </si>
  <si>
    <t xml:space="preserve"> 04 Bang.mp3 </t>
  </si>
  <si>
    <t xml:space="preserve"> 05 Don't Treat Me Bad.mp3</t>
  </si>
  <si>
    <t xml:space="preserve"> 06 Silent Lucidity.mp3</t>
  </si>
  <si>
    <t xml:space="preserve"> 07 When The Children Cry.mp3</t>
  </si>
  <si>
    <t xml:space="preserve"> 08 More Than A Feeling.mp3</t>
  </si>
  <si>
    <t xml:space="preserve"> 09 Paranoid.mp3</t>
  </si>
  <si>
    <t xml:space="preserve"> 10 Smoke On The Water.mp3</t>
  </si>
  <si>
    <t xml:space="preserve"> 01 Poison.mp3</t>
  </si>
  <si>
    <t>C:\USERS\ALAN\MUSIC\ITUNES\ITUNES MEDIA\MUSIC\Various Artists\20 Heavy Fra Kassen Disc 2\</t>
  </si>
  <si>
    <t xml:space="preserve"> 02 Heaven Is A 4 Letter Word.mp3</t>
  </si>
  <si>
    <t xml:space="preserve"> 03 Cherry Pie.mp3</t>
  </si>
  <si>
    <t xml:space="preserve"> 04 Unskinny Bop.mp3</t>
  </si>
  <si>
    <t xml:space="preserve"> 05 To Be With You.mp3</t>
  </si>
  <si>
    <t xml:space="preserve"> 06 You Took The Words.mp3</t>
  </si>
  <si>
    <t xml:space="preserve"> 07 Summer Of '69.mp3</t>
  </si>
  <si>
    <t xml:space="preserve"> 08 Love Song.mp3</t>
  </si>
  <si>
    <t xml:space="preserve"> 09 High Enough.mp3</t>
  </si>
  <si>
    <t xml:space="preserve"> 10 Everything About You.mp3</t>
  </si>
  <si>
    <t xml:space="preserve"> 01 Nutbush City Limits.mp3</t>
  </si>
  <si>
    <t>C:\USERS\ALAN\MUSIC\ITUNES\ITUNES MEDIA\MUSIC\Various Artists\70'er hits\</t>
  </si>
  <si>
    <t xml:space="preserve"> 02 When You're In Love With a A Beautiful Woman.mp3</t>
  </si>
  <si>
    <t xml:space="preserve"> 03 You Sexy Thing.mp3</t>
  </si>
  <si>
    <t xml:space="preserve"> 04 That's The Way (I Like It).mp3</t>
  </si>
  <si>
    <t xml:space="preserve"> 05 Wuthering Heights.mp3</t>
  </si>
  <si>
    <t xml:space="preserve"> 06 Heart Of Glass.mp3</t>
  </si>
  <si>
    <t xml:space="preserve"> 07 Rock Your Baby.mp3</t>
  </si>
  <si>
    <t xml:space="preserve"> 08 Still Loving You.mp3</t>
  </si>
  <si>
    <t xml:space="preserve"> 01 Lohengrin.mp3</t>
  </si>
  <si>
    <t>C:\USERS\ALAN\MUSIC\ITUNES\ITUNES MEDIA\MUSIC\Various Artists\classical moods\</t>
  </si>
  <si>
    <t xml:space="preserve"> 02 Pizzicato Polka.mp3</t>
  </si>
  <si>
    <t xml:space="preserve"> 03 Prelude [Carmen].mp3</t>
  </si>
  <si>
    <t xml:space="preserve"> 04 Eine Kliene Nacthmusik 1st.mp3</t>
  </si>
  <si>
    <t xml:space="preserve"> 05 Eine Kliene Nacthmusik 4th.mp3</t>
  </si>
  <si>
    <t xml:space="preserve"> 06 Prelude Opus 28 (no 7).mp3</t>
  </si>
  <si>
    <t xml:space="preserve"> 07 Radetzky March.mp3</t>
  </si>
  <si>
    <t xml:space="preserve"> 08 Waltz No 11.mp3</t>
  </si>
  <si>
    <t xml:space="preserve"> 09 Symphony No.24.mp3</t>
  </si>
  <si>
    <t xml:space="preserve"> 10 Aragonise (Carmen).mp3</t>
  </si>
  <si>
    <t xml:space="preserve"> 11 Prelude Opus 28 (no 3).mp3</t>
  </si>
  <si>
    <t xml:space="preserve"> 12 Horn Concerto No 4.mp3</t>
  </si>
  <si>
    <t xml:space="preserve"> 13 Perpetium Mobile.mp3</t>
  </si>
  <si>
    <t xml:space="preserve"> 14 Waltz No.7.mp3</t>
  </si>
  <si>
    <t xml:space="preserve"> 15 Brandenburg Concerto (no 3).mp3</t>
  </si>
  <si>
    <t xml:space="preserve"> 16 Anitra's Dance (Peer Gynt).mp3</t>
  </si>
  <si>
    <t xml:space="preserve"> 17 In the hall of the mountain king.mp3</t>
  </si>
  <si>
    <t xml:space="preserve"> 18 Waltz no 6.mp3</t>
  </si>
  <si>
    <t xml:space="preserve"> 19 Waltz (from Coppelia).mp3</t>
  </si>
  <si>
    <t xml:space="preserve"> 20 Mazurca (from Coppelia).mp3</t>
  </si>
  <si>
    <t xml:space="preserve"> 21 March (From The Nutcracker).mp3</t>
  </si>
  <si>
    <t xml:space="preserve"> 22 Russian Dance  (From The Nutcracker).mp3</t>
  </si>
  <si>
    <t xml:space="preserve"> 23 Mazurka Opus 68 No3.mp3</t>
  </si>
  <si>
    <t xml:space="preserve"> 24 Dance Of TheMirlitons  (From The Nutcracker).mp3</t>
  </si>
  <si>
    <t xml:space="preserve"> 25 Cavalleria Rusticana.mp3</t>
  </si>
  <si>
    <t xml:space="preserve"> 26 The Lark Quartet[Finale].mp3</t>
  </si>
  <si>
    <t xml:space="preserve"> 27 Thunder`n`Lightening Polka.mp3</t>
  </si>
  <si>
    <t xml:space="preserve"> 28 The 1812 overture.mp3</t>
  </si>
  <si>
    <t xml:space="preserve"> 01 Elvira Madigan.mp3</t>
  </si>
  <si>
    <t>C:\USERS\ALAN\MUSIC\ITUNES\ITUNES MEDIA\MUSIC\Various Artists\Classics For Lovers\</t>
  </si>
  <si>
    <t xml:space="preserve"> 02 The Sleeping Beauty Waltz.mp3</t>
  </si>
  <si>
    <t xml:space="preserve"> 03 Musical Clock.mp3</t>
  </si>
  <si>
    <t xml:space="preserve"> 04 Symphony in D major 'salzburg'.mp3</t>
  </si>
  <si>
    <t xml:space="preserve"> 05 Clair De Lune.mp3</t>
  </si>
  <si>
    <t xml:space="preserve"> 06 La Vaillance.mp3</t>
  </si>
  <si>
    <t xml:space="preserve"> 07 La Grace (Heldenmusik).mp3</t>
  </si>
  <si>
    <t xml:space="preserve"> 08 Symphony No. 2.mp3</t>
  </si>
  <si>
    <t xml:space="preserve"> 09 Sonata in D Minor.mp3</t>
  </si>
  <si>
    <t xml:space="preserve"> 10 Dance Of The Sugar Plum Fairy.mp3</t>
  </si>
  <si>
    <t xml:space="preserve"> 11 Dance Of The Swans.mp3</t>
  </si>
  <si>
    <t xml:space="preserve"> 12 The Lake In The Moonlight.mp3</t>
  </si>
  <si>
    <t xml:space="preserve"> 13 Meditation from 'Thais'.mp3</t>
  </si>
  <si>
    <t xml:space="preserve"> 14 Giselle.mp3</t>
  </si>
  <si>
    <t xml:space="preserve"> 15 Morning.mp3</t>
  </si>
  <si>
    <t xml:space="preserve"> 16 Love Dream (No 3 ).mp3</t>
  </si>
  <si>
    <t xml:space="preserve"> 17 The Four Seasons' Winter.mp3</t>
  </si>
  <si>
    <t xml:space="preserve"> 18 Aria Of The Postillon.mp3</t>
  </si>
  <si>
    <t xml:space="preserve"> 19 Waltz In A Flat Major.mp3</t>
  </si>
  <si>
    <t xml:space="preserve"> 20 Prince Igor.mp3</t>
  </si>
  <si>
    <t xml:space="preserve"> 21 Divertimento No.1 Chorate St Antoni.mp3</t>
  </si>
  <si>
    <t xml:space="preserve"> 22 Caprice Viennoise.mp3</t>
  </si>
  <si>
    <t xml:space="preserve"> 23 Solveig's Song.mp3</t>
  </si>
  <si>
    <t xml:space="preserve"> 24 The Trumpet Voluntary.mp3</t>
  </si>
  <si>
    <t xml:space="preserve"> 01 Atomic.mp3</t>
  </si>
  <si>
    <t>C:\USERS\ALAN\MUSIC\ITUNES\ITUNES MEDIA\MUSIC\Various Artists\Greatest Hits of the 80's [1999 Disky] D\</t>
  </si>
  <si>
    <t xml:space="preserve"> 01 Don't Waste My Time.mp3</t>
  </si>
  <si>
    <t xml:space="preserve"> 01 No Doubt About It.mp3</t>
  </si>
  <si>
    <t xml:space="preserve"> 01 Slippery People [Live].mp3</t>
  </si>
  <si>
    <t xml:space="preserve"> 01 Such a Shame.mp3</t>
  </si>
  <si>
    <t xml:space="preserve"> 01 Sunglasses.mp3</t>
  </si>
  <si>
    <t xml:space="preserve"> 01 The Real Thing.mp3</t>
  </si>
  <si>
    <t xml:space="preserve"> 01 True.mp3 </t>
  </si>
  <si>
    <t xml:space="preserve"> 02 All Stood Still.mp3</t>
  </si>
  <si>
    <t xml:space="preserve"> 02 Hey Little Girl.mp3</t>
  </si>
  <si>
    <t xml:space="preserve"> 02 I Scare Myself.mp3</t>
  </si>
  <si>
    <t xml:space="preserve"> 02 More Than I Can Say.mp3</t>
  </si>
  <si>
    <t xml:space="preserve"> 02 Never Ending Story.mp3</t>
  </si>
  <si>
    <t xml:space="preserve"> 02 Reckless.mp3</t>
  </si>
  <si>
    <t xml:space="preserve"> 02 Respect.mp3</t>
  </si>
  <si>
    <t xml:space="preserve"> 02 The Tide Is High.mp3</t>
  </si>
  <si>
    <t xml:space="preserve"> 03 Heart and Soul.mp3</t>
  </si>
  <si>
    <t xml:space="preserve"> 03 In the Heat of the Night.mp3</t>
  </si>
  <si>
    <t xml:space="preserve"> 03 Lucky Number.mp3</t>
  </si>
  <si>
    <t xml:space="preserve"> 03 Rich in Paradise.mp3</t>
  </si>
  <si>
    <t xml:space="preserve"> 03 Save a Prayer.mp3</t>
  </si>
  <si>
    <t xml:space="preserve"> 03 Save Your Love.mp3</t>
  </si>
  <si>
    <t xml:space="preserve"> 03 Stop the Cavalry.mp3</t>
  </si>
  <si>
    <t xml:space="preserve"> 03 Wild Boys.mp3</t>
  </si>
  <si>
    <t xml:space="preserve"> 04 Cambodia.mp3</t>
  </si>
  <si>
    <t xml:space="preserve"> 04 Disco Band.mp3</t>
  </si>
  <si>
    <t xml:space="preserve"> 04 Missing You.mp3</t>
  </si>
  <si>
    <t xml:space="preserve"> 04 Some Like It Hot.mp3</t>
  </si>
  <si>
    <t xml:space="preserve"> 04 Stars on 45- Stars on 45-Venus-Sugar Sugar-No Reply-I'll Be Back-Drive.mp3</t>
  </si>
  <si>
    <t xml:space="preserve"> 04 Sunshine Reggae.mp3</t>
  </si>
  <si>
    <t xml:space="preserve"> 04 We Belong.mp3</t>
  </si>
  <si>
    <t xml:space="preserve"> 04 Wishful Thinking.mp3</t>
  </si>
  <si>
    <t xml:space="preserve"> 05 A Good Heart.mp3</t>
  </si>
  <si>
    <t xml:space="preserve"> 05 A Walk in the Park.mp3</t>
  </si>
  <si>
    <t xml:space="preserve"> 05 C'est la Vie.mp3</t>
  </si>
  <si>
    <t xml:space="preserve"> 05 Classic.mp3</t>
  </si>
  <si>
    <t xml:space="preserve"> 05 Comin' on Strong.mp3</t>
  </si>
  <si>
    <t xml:space="preserve"> 05 I Like Chopin.mp3</t>
  </si>
  <si>
    <t xml:space="preserve"> 05 Kids in America.mp3</t>
  </si>
  <si>
    <t xml:space="preserve"> 05 What Have I Done for You Lately.mp3</t>
  </si>
  <si>
    <t xml:space="preserve"> 06 Bette Davis Eyes.mp3</t>
  </si>
  <si>
    <t xml:space="preserve"> 06 Chant No. 1 (I Don't Need This Pressure On).mp3</t>
  </si>
  <si>
    <t xml:space="preserve"> 06 Don't Forget Me.mp3</t>
  </si>
  <si>
    <t xml:space="preserve"> 06 I Can't Wait.mp3</t>
  </si>
  <si>
    <t xml:space="preserve"> 06 Karma Chameleon.mp3</t>
  </si>
  <si>
    <t xml:space="preserve"> 06 Solid.mp3</t>
  </si>
  <si>
    <t xml:space="preserve"> 06 The Power of Love.mp3</t>
  </si>
  <si>
    <t xml:space="preserve"> 06 Touch Me (I Want Your Body).mp3</t>
  </si>
  <si>
    <t xml:space="preserve"> 07 Girls on Film.mp3</t>
  </si>
  <si>
    <t xml:space="preserve"> 07 It Started With a Kiss.mp3</t>
  </si>
  <si>
    <t xml:space="preserve"> 07 Mony Mony.mp3</t>
  </si>
  <si>
    <t xml:space="preserve"> 07 Rain in May.mp3</t>
  </si>
  <si>
    <t xml:space="preserve"> 07 Road to Nowhere.mp3</t>
  </si>
  <si>
    <t xml:space="preserve"> 07 This Is Not a Love Song.mp3</t>
  </si>
  <si>
    <t xml:space="preserve"> 07 Time (Clock of the Heart).mp3</t>
  </si>
  <si>
    <t xml:space="preserve"> 07 When the Going Gets Tough.mp3</t>
  </si>
  <si>
    <t xml:space="preserve"> 08 Geno.mp3 </t>
  </si>
  <si>
    <t xml:space="preserve"> 08 Human.mp3</t>
  </si>
  <si>
    <t xml:space="preserve"> 08 Let's All Chant.mp3</t>
  </si>
  <si>
    <t xml:space="preserve"> 08 Let's Go All the Way.mp3</t>
  </si>
  <si>
    <t xml:space="preserve"> 08 Morning Train (Nine to Five).mp3</t>
  </si>
  <si>
    <t xml:space="preserve"> 08 On the Beat.mp3</t>
  </si>
  <si>
    <t xml:space="preserve"> 08 Only You.mp3</t>
  </si>
  <si>
    <t xml:space="preserve"> 08 Senses Working Overtime.mp3</t>
  </si>
  <si>
    <t xml:space="preserve"> 09 Call Me.mp3</t>
  </si>
  <si>
    <t xml:space="preserve"> 09 Mated.mp3</t>
  </si>
  <si>
    <t xml:space="preserve"> 09 Nineteen.mp3</t>
  </si>
  <si>
    <t xml:space="preserve"> 09 Ooh to Be Ah.mp3</t>
  </si>
  <si>
    <t xml:space="preserve"> 09 Papa Chico.mp3</t>
  </si>
  <si>
    <t xml:space="preserve"> 09 Star Trekkin'.mp3</t>
  </si>
  <si>
    <t xml:space="preserve"> 09 Together We Are Beautiful.mp3</t>
  </si>
  <si>
    <t xml:space="preserve"> 10 Carribean Queen (No More Love on the Run).mp3</t>
  </si>
  <si>
    <t xml:space="preserve"> 10 Hip to Be Square.mp3</t>
  </si>
  <si>
    <t xml:space="preserve"> 10 I Am the Beat.mp3</t>
  </si>
  <si>
    <t xml:space="preserve"> 10 I Don't Wanna Dance.mp3</t>
  </si>
  <si>
    <t xml:space="preserve"> 10 Love Is a Battlefield.mp3</t>
  </si>
  <si>
    <t xml:space="preserve"> 10 We Close Our Eyes.mp3</t>
  </si>
  <si>
    <t xml:space="preserve"> 10 We Just.mp3</t>
  </si>
  <si>
    <t xml:space="preserve"> 11 Do You Really Want to Hurt Me.mp3</t>
  </si>
  <si>
    <t xml:space="preserve"> 11 Everything I Own.mp3</t>
  </si>
  <si>
    <t xml:space="preserve"> 11 Gimme Hope Jo'anna.mp3</t>
  </si>
  <si>
    <t xml:space="preserve"> 11 Hit Mix- Happy Station-Color My Love-Baila Bolero-Give Me Your Love.mp3</t>
  </si>
  <si>
    <t xml:space="preserve"> 11 Kayleigh.mp3</t>
  </si>
  <si>
    <t xml:space="preserve"> 11 Set Me Free.mp3</t>
  </si>
  <si>
    <t xml:space="preserve"> 11 The Reflex.mp3</t>
  </si>
  <si>
    <t xml:space="preserve"> 11 Vienna.mp3</t>
  </si>
  <si>
    <t xml:space="preserve"> 12 Dancing With Tears in My Eyes.mp3</t>
  </si>
  <si>
    <t xml:space="preserve"> 12 Hymn.mp3 </t>
  </si>
  <si>
    <t xml:space="preserve"> 12 I Want to Wake Up With You.mp3</t>
  </si>
  <si>
    <t xml:space="preserve"> 12 Maria Magdalena.mp3</t>
  </si>
  <si>
    <t xml:space="preserve"> 12 Showing Out (Get Fresh at the Weekend).mp3</t>
  </si>
  <si>
    <t xml:space="preserve"> 12 The Harder I Try.mp3</t>
  </si>
  <si>
    <t xml:space="preserve"> 12 Tonight I Celebrate My Love.mp3</t>
  </si>
  <si>
    <t xml:space="preserve"> 13 Freeze-Frame.mp3</t>
  </si>
  <si>
    <t xml:space="preserve"> 13 Hyperactive!.mp3</t>
  </si>
  <si>
    <t xml:space="preserve"> 13 I Need You.mp3</t>
  </si>
  <si>
    <t xml:space="preserve"> 13 Lavender.mp3</t>
  </si>
  <si>
    <t xml:space="preserve"> 13 Letter from America.mp3</t>
  </si>
  <si>
    <t xml:space="preserve"> 13 Running up That Hill.mp3</t>
  </si>
  <si>
    <t xml:space="preserve"> 13 Sweet Sixteen.mp3</t>
  </si>
  <si>
    <t xml:space="preserve"> 13 Too Shy.mp3</t>
  </si>
  <si>
    <t xml:space="preserve"> 14 If I Was.mp3</t>
  </si>
  <si>
    <t xml:space="preserve"> 14 Lunatic.mp3</t>
  </si>
  <si>
    <t xml:space="preserve"> 14 Nothing's Gonna Stop Me Now.mp3</t>
  </si>
  <si>
    <t xml:space="preserve"> 14 Shattered Dreams.mp3</t>
  </si>
  <si>
    <t xml:space="preserve"> 14 Tarzan Boy.mp3</t>
  </si>
  <si>
    <t xml:space="preserve"> 14 The Whole of the Moon.mp3</t>
  </si>
  <si>
    <t xml:space="preserve"> 14 Victims.mp3</t>
  </si>
  <si>
    <t xml:space="preserve"> 14 We Don't Have to Take Our Clothes Off.mp3</t>
  </si>
  <si>
    <t xml:space="preserve"> 15 Breakaway.mp3</t>
  </si>
  <si>
    <t xml:space="preserve"> 15 Dictator.mp3</t>
  </si>
  <si>
    <t xml:space="preserve"> 15 French Kissin' in the USA.mp3</t>
  </si>
  <si>
    <t xml:space="preserve"> 15 Geil.mp3 </t>
  </si>
  <si>
    <t xml:space="preserve"> 15 Room in Your Heart.mp3</t>
  </si>
  <si>
    <t xml:space="preserve"> 15 Sexy Eyes.mp3</t>
  </si>
  <si>
    <t xml:space="preserve"> 15 Temptation.mp3</t>
  </si>
  <si>
    <t xml:space="preserve"> 16 Chequered Love.mp3</t>
  </si>
  <si>
    <t xml:space="preserve"> 16 Girl Crazy.mp3</t>
  </si>
  <si>
    <t xml:space="preserve"> 16 Holiday Rap.mp3</t>
  </si>
  <si>
    <t xml:space="preserve"> 16 Imagination.mp3</t>
  </si>
  <si>
    <t xml:space="preserve"> 16 Johnny B. Goode.mp3</t>
  </si>
  <si>
    <t xml:space="preserve"> 16 Love Don't Live Here Anymore.mp3</t>
  </si>
  <si>
    <t xml:space="preserve"> 16 Walking in the Air.mp3</t>
  </si>
  <si>
    <t xml:space="preserve"> 17 Big Apple.mp3</t>
  </si>
  <si>
    <t xml:space="preserve"> 17 Centerfold.mp3</t>
  </si>
  <si>
    <t xml:space="preserve"> 17 Could It Be I'm Falling in Love.mp3</t>
  </si>
  <si>
    <t xml:space="preserve"> 17 Free Nelson Mandela.mp3</t>
  </si>
  <si>
    <t xml:space="preserve"> 17 Hot in the City.mp3</t>
  </si>
  <si>
    <t xml:space="preserve"> 17 Respectable.mp3</t>
  </si>
  <si>
    <t xml:space="preserve"> 17 Sata Lucia by Night.mp3</t>
  </si>
  <si>
    <t xml:space="preserve"> 18 Electric Avenue.mp3</t>
  </si>
  <si>
    <t xml:space="preserve"> 18 Eyes Without a Face.mp3</t>
  </si>
  <si>
    <t xml:space="preserve"> 18 Golden Brown.mp3</t>
  </si>
  <si>
    <t xml:space="preserve"> 18 If Only I Could.mp3</t>
  </si>
  <si>
    <t xml:space="preserve"> 18 Rock Me Tonight (For Old Times Sake).mp3</t>
  </si>
  <si>
    <t xml:space="preserve"> 18 Round and Round.mp3</t>
  </si>
  <si>
    <t xml:space="preserve"> 18 Turn to Gold.mp3</t>
  </si>
  <si>
    <t xml:space="preserve"> 18 Walking on Sunshine.mp3</t>
  </si>
  <si>
    <t xml:space="preserve"> 01 Det Kimer Nu Til Julefest.mp3</t>
  </si>
  <si>
    <t>C:\USERS\ALAN\MUSIC\ITUNES\ITUNES MEDIA\MUSIC\Various Artists\Julens Sange\</t>
  </si>
  <si>
    <t xml:space="preserve"> 02 Højt Fra Træets Grønne Top.mp3</t>
  </si>
  <si>
    <t xml:space="preserve"> 03 En Lille Nisse Rejste.mp3</t>
  </si>
  <si>
    <t xml:space="preserve"> 04 Dejlig Er Den Himmel Blå.mp3</t>
  </si>
  <si>
    <t xml:space="preserve"> 05 Sikken Voldsom Trængsel Og Alarm.mp3</t>
  </si>
  <si>
    <t xml:space="preserve"> 06 Glade Jul, Dejlige Jul.mp3</t>
  </si>
  <si>
    <t xml:space="preserve"> 07 Julen Har Bragt Velsignet Bud.mp3</t>
  </si>
  <si>
    <t xml:space="preserve"> 08 Nu Er Det Jul Igen.mp3</t>
  </si>
  <si>
    <t xml:space="preserve"> 09 Et Barn Er Født I Betlehem.mp3</t>
  </si>
  <si>
    <t xml:space="preserve"> 10 Dejlig Er Jorden.mp3</t>
  </si>
  <si>
    <t xml:space="preserve"> 11 Det Kimer Nu Til Julefest (instrumental).mp3</t>
  </si>
  <si>
    <t xml:space="preserve"> 12 Højt Fra Træets Grønne Top (instrumental).mp3</t>
  </si>
  <si>
    <t xml:space="preserve"> 13 En Lille Nisse Rejste (instrumental).mp3</t>
  </si>
  <si>
    <t xml:space="preserve"> 14 Dejlig Er Den Himmel Blå (instrumental).mp3</t>
  </si>
  <si>
    <t xml:space="preserve"> 15 Sikken Voldsom Trængsel Og Alarm (instrumental).mp3</t>
  </si>
  <si>
    <t xml:space="preserve"> 16 Glade Jul, Dejlige Jul (instrumental).mp3</t>
  </si>
  <si>
    <t xml:space="preserve"> 17 Julen Har Bragt Velsignet Bud (instrumental).mp3</t>
  </si>
  <si>
    <t xml:space="preserve"> 18 Nu Er Det Jul Igen (instrumental).mp3</t>
  </si>
  <si>
    <t xml:space="preserve"> 19 Et Barn Er Født I Betlehem (instrumental).mp3</t>
  </si>
  <si>
    <t xml:space="preserve"> 20 Dejlig Er Jorden (instrumental).mp3</t>
  </si>
  <si>
    <t xml:space="preserve"> 01 Sure.mp3 </t>
  </si>
  <si>
    <t>C:\USERS\ALAN\MUSIC\ITUNES\ITUNES MEDIA\MUSIC\Various Artists\Mr Music Hits 1 1995\</t>
  </si>
  <si>
    <t xml:space="preserve"> 02 Another Day.mp3</t>
  </si>
  <si>
    <t xml:space="preserve"> 03 Run To You.mp3</t>
  </si>
  <si>
    <t xml:space="preserve"> 04 I Love Saturday.mp3</t>
  </si>
  <si>
    <t xml:space="preserve"> 05 Love religion.mp3</t>
  </si>
  <si>
    <t xml:space="preserve"> 06 One day.mp3</t>
  </si>
  <si>
    <t xml:space="preserve"> 07 I Saw You Dancing.mp3</t>
  </si>
  <si>
    <t xml:space="preserve"> 08 Sight for sore eyes.mp3</t>
  </si>
  <si>
    <t xml:space="preserve"> 09 Another Night.mp3</t>
  </si>
  <si>
    <t xml:space="preserve"> 10 When Can I See You.mp3</t>
  </si>
  <si>
    <t xml:space="preserve"> 11 Hungah.mp3</t>
  </si>
  <si>
    <t xml:space="preserve"> 12 Fire.mp3 </t>
  </si>
  <si>
    <t xml:space="preserve"> 13 Sweet As Candy.mp3</t>
  </si>
  <si>
    <t xml:space="preserve"> 14 Shine a light.mp3</t>
  </si>
  <si>
    <t xml:space="preserve"> 01 Imagine (John Lennon).mp3</t>
  </si>
  <si>
    <t>C:\USERS\ALAN\MUSIC\ITUNES\ITUNES MEDIA\MUSIC\Various Artists\Music Of The Millennium Disc 2\</t>
  </si>
  <si>
    <t xml:space="preserve"> 02 No Woman No Cry (Live, Bob Marley).mp3</t>
  </si>
  <si>
    <t xml:space="preserve"> 03 Red Red Wine (UB40).mp3</t>
  </si>
  <si>
    <t xml:space="preserve"> 04 In The Air Toight (Phil Collins).mp3</t>
  </si>
  <si>
    <t xml:space="preserve"> 05 With Or Without You (U2).mp3</t>
  </si>
  <si>
    <t xml:space="preserve"> 06 Jesus To A Child (George Michael).mp3</t>
  </si>
  <si>
    <t xml:space="preserve"> 07 Jealous Guy (Roxy Music).mp3</t>
  </si>
  <si>
    <t xml:space="preserve"> 08 Band On The Run (Paul McCartney &amp; Wings).mp3</t>
  </si>
  <si>
    <t xml:space="preserve"> 09 Good Vibrations (Beach Boys).mp3</t>
  </si>
  <si>
    <t xml:space="preserve"> 10 I Heard It Through The Grapevine (Marvin Gaye).mp3</t>
  </si>
  <si>
    <t xml:space="preserve"> 11 Maggie May (Rod Stewart).mp3</t>
  </si>
  <si>
    <t xml:space="preserve"> 12 Bridge Over Troubled Water (Simon $ Garfunkel).mp3</t>
  </si>
  <si>
    <t xml:space="preserve"> 13 Ain't No Sunshine (Michael Jackson).mp3</t>
  </si>
  <si>
    <t xml:space="preserve"> 14 Upside Down (Diana Ross).mp3</t>
  </si>
  <si>
    <t xml:space="preserve"> 15 Together Again (Janet Jackson).mp3</t>
  </si>
  <si>
    <t xml:space="preserve"> 16 West End Girls (Pet Shop Boys).mp3</t>
  </si>
  <si>
    <t xml:space="preserve"> 17 You're The First The Last My Everything (Barry White).mp3</t>
  </si>
  <si>
    <t xml:space="preserve"> 18 Stayin' Alive (Bee Gees).mp3</t>
  </si>
  <si>
    <t xml:space="preserve"> 19 Dancing Queen (ABBA).mp3</t>
  </si>
  <si>
    <t xml:space="preserve"> Ryan Paris Dolce Vita.mp3</t>
  </si>
  <si>
    <t>C:\USERS\ALAN\MUSIC\ITUNES\ITUNES MEDIA\MUSIC\Various Artists\Música Total 2008\</t>
  </si>
  <si>
    <t xml:space="preserve"> 02 Kiss From A Rose.mp3</t>
  </si>
  <si>
    <t>C:\USERS\ALAN\MUSIC\ITUNES\ITUNES MEDIA\MUSIC\Various Artists\Panflute Emotions\</t>
  </si>
  <si>
    <t xml:space="preserve"> 10 Som I Himlen.m4a</t>
  </si>
  <si>
    <t>C:\USERS\ALAN\MUSIC\ITUNES\ITUNES MEDIA\MUSIC\Verdi\otello disc 2\</t>
  </si>
  <si>
    <t xml:space="preserve"> 11 Ubesvaret.m4a</t>
  </si>
  <si>
    <t xml:space="preserve"> 12 Upside Down.m4a</t>
  </si>
  <si>
    <t xml:space="preserve"> 13 Vandfald.m4a</t>
  </si>
  <si>
    <t xml:space="preserve"> 04 Club Tropicana.mp3</t>
  </si>
  <si>
    <t>C:\USERS\ALAN\MUSIC\ITUNES\ITUNES MEDIA\MUSIC\Wham!\If You Were There_The Best Of Wham\</t>
  </si>
  <si>
    <t xml:space="preserve"> 03 Gettin' Jiggy Wit It (Album Versi.mp3</t>
  </si>
  <si>
    <t>C:\USERS\ALAN\MUSIC\ITUNES\ITUNES MEDIA\MUSIC\Will Smith\Big Willie Style\</t>
  </si>
  <si>
    <t xml:space="preserve"> Yolanda Be Cool  DCUP We No Speak Americano 1 We No Speak Americano (Radio Edit).mp3</t>
  </si>
  <si>
    <t>C:\USERS\ALAN\MUSIC\ITUNES\ITUNES MEDIA\MUSIC\Yolanda Be Cool &amp; DCUP\We No Speak Americano\</t>
  </si>
  <si>
    <t xml:space="preserve"> Yolanda Be Cool  DCUP We No Speak Americano 2 We No Speak Americano (Original Version).mp3</t>
  </si>
  <si>
    <t xml:space="preserve"> Yolanda Be Cool  DCUP We No Speak Americano 3 We No Speak Americano (Myd Remix).mp3</t>
  </si>
  <si>
    <t xml:space="preserve"> Yolanda Be Cool  DCUP We No Speak Americano 4 We No Speak Americano (Morris Corti Vs Mattara Remix).mp3</t>
  </si>
  <si>
    <t xml:space="preserve"> Yolanda Be Cool  DCUP We No Speak Americano 5 We No Speak Americano (Vhyce Remix).mp3</t>
  </si>
  <si>
    <t xml:space="preserve"> Files: 3.657 - 18272,4 MB</t>
  </si>
  <si>
    <t xml:space="preserve">                                                           14-01-2014 - 14:43</t>
  </si>
  <si>
    <t xml:space="preserve"> 07 OAM's Blues.mp3</t>
  </si>
  <si>
    <t xml:space="preserve"> 14 Gimme! Gimme! Gimme! (A Man After.mp3</t>
  </si>
  <si>
    <t xml:space="preserve"> 01 Living On My Own.mp3</t>
  </si>
  <si>
    <t>C:\USERS\ALAN\MUSIC\ITUNES\ITUNES MEDIA\MUSIC\Absolute Music\Absolute Music 4\</t>
  </si>
  <si>
    <t xml:space="preserve"> 02 Go West.mp3</t>
  </si>
  <si>
    <t xml:space="preserve"> 03 What's Up.mp3</t>
  </si>
  <si>
    <t xml:space="preserve"> 04 (I Can't Help) Falling In Love Wi.mp3</t>
  </si>
  <si>
    <t xml:space="preserve"> 05 Follow The Midnight Sun.mp3</t>
  </si>
  <si>
    <t xml:space="preserve"> 06 Relax.mp3</t>
  </si>
  <si>
    <t xml:space="preserve"> 07 Ain't Nothin' You Can Do.mp3</t>
  </si>
  <si>
    <t xml:space="preserve"> 08 I'd Do Anything For Love (But I W.mp3</t>
  </si>
  <si>
    <t xml:space="preserve"> 09 Wild World.mp3</t>
  </si>
  <si>
    <t xml:space="preserve"> 10 A Place To Turn.mp3</t>
  </si>
  <si>
    <t xml:space="preserve"> 11 Can't Get Enough Of Your Love.mp3</t>
  </si>
  <si>
    <t xml:space="preserve"> 12 Pray.mp3 </t>
  </si>
  <si>
    <t xml:space="preserve"> 13 Hero.mp3 </t>
  </si>
  <si>
    <t xml:space="preserve"> 14 Kiss That Frog.mp3</t>
  </si>
  <si>
    <t xml:space="preserve"> 15 Sally Comes Around.mp3</t>
  </si>
  <si>
    <t xml:space="preserve"> 16 Don't Let Me Down.mp3</t>
  </si>
  <si>
    <t xml:space="preserve"> 17 The Ones You Love.mp3</t>
  </si>
  <si>
    <t xml:space="preserve"> 18 Walk Through The World.mp3</t>
  </si>
  <si>
    <t xml:space="preserve"> 1-07 Santa's Ride.mp3</t>
  </si>
  <si>
    <t>C:\USERS\ALAN\MUSIC\ITUNES\ITUNES MEDIA\MUSIC\Amy Grant\White Christmas [Disc 1]\</t>
  </si>
  <si>
    <t xml:space="preserve"> 01 O sole mio (Live At Central Park,.mp3</t>
  </si>
  <si>
    <t xml:space="preserve"> 04 El Silencio de la Espera (Il Mare.mp3</t>
  </si>
  <si>
    <t xml:space="preserve"> 10 La Luna Che Non C'è (The Moon Tha.mp3</t>
  </si>
  <si>
    <t xml:space="preserve"> 12 Voglio Restare Così (I Wan't to S.mp3</t>
  </si>
  <si>
    <t xml:space="preserve"> 15 Time to Say Goodbye (Con Te Parti.mp3</t>
  </si>
  <si>
    <t xml:space="preserve"> 03 Phases Of The Three Moons.mp3</t>
  </si>
  <si>
    <t>C:\USERS\ALAN\MUSIC\ITUNES\ITUNES MEDIA\MUSIC\Andreas Vollenweider\No Stress II\</t>
  </si>
  <si>
    <t xml:space="preserve"> 1-16 Christmas Is A Feeling.mp3</t>
  </si>
  <si>
    <t>C:\USERS\ALAN\MUSIC\ITUNES\ITUNES MEDIA\MUSIC\Andy Williams\White Christmas [Disc 1]\</t>
  </si>
  <si>
    <t xml:space="preserve"> 1-02 Anton Aus Tirol (Party Mix).mp3</t>
  </si>
  <si>
    <t>C:\USERS\ALAN\MUSIC\ITUNES\ITUNES MEDIA\MUSIC\Anton Feat. DJ Ötzi\Tyske Schlager Hits 2\</t>
  </si>
  <si>
    <t xml:space="preserve"> 1-05 On This Christmas Night.mp3</t>
  </si>
  <si>
    <t>C:\USERS\ALAN\MUSIC\ITUNES\ITUNES MEDIA\MUSIC\B.J. Thomas\White Christmas [Disc 1]\</t>
  </si>
  <si>
    <t xml:space="preserve"> 09 Theme From Inspector Morse.mp3</t>
  </si>
  <si>
    <t>C:\USERS\ALAN\MUSIC\ITUNES\ITUNES MEDIA\MUSIC\Barington Pheloung\No Stress II\</t>
  </si>
  <si>
    <t xml:space="preserve"> 02 I'm Gonna Love You Just a Little.mp3</t>
  </si>
  <si>
    <t xml:space="preserve"> 06 Can't Get Enough of Your Love, Ba.mp3</t>
  </si>
  <si>
    <t xml:space="preserve"> 07 You're the First, the Last, My Ev.mp3</t>
  </si>
  <si>
    <t xml:space="preserve"> 09 I'll Do for You Anything You Want.mp3</t>
  </si>
  <si>
    <t xml:space="preserve"> 12 Baby, We Better Try to Get It Tog.mp3</t>
  </si>
  <si>
    <t xml:space="preserve"> 15 It's Ecstasy When You Lay Down Ne.mp3</t>
  </si>
  <si>
    <t xml:space="preserve"> 02 Between the devil and the big blu.mp3</t>
  </si>
  <si>
    <t xml:space="preserve"> 10 Don_t you ever feel broken hearte.mp3</t>
  </si>
  <si>
    <t xml:space="preserve"> 01 Could've Been Me.mp3</t>
  </si>
  <si>
    <t xml:space="preserve"> 02 Achy Breaky Heart.mp3</t>
  </si>
  <si>
    <t xml:space="preserve"> 03 She's Not Cryin' Anymore.mp3</t>
  </si>
  <si>
    <t xml:space="preserve"> 04 Where'm I Gonna Live_.mp3</t>
  </si>
  <si>
    <t xml:space="preserve"> 05 These Boots Are Made For Walkin'.mp3</t>
  </si>
  <si>
    <t xml:space="preserve"> 06 Someday, Somewhere, Somehow.mp3</t>
  </si>
  <si>
    <t xml:space="preserve"> 07 Never Thought I'd Fall In Love Wi.mp3</t>
  </si>
  <si>
    <t xml:space="preserve"> 08 Ain't No Good Goodbye.mp3</t>
  </si>
  <si>
    <t xml:space="preserve"> 09 I'm So Miserable.mp3</t>
  </si>
  <si>
    <t xml:space="preserve"> 10 Some Gave All.mp3</t>
  </si>
  <si>
    <t xml:space="preserve"> 1-14 Snowbird.mp3</t>
  </si>
  <si>
    <t>C:\USERS\ALAN\MUSIC\ITUNES\ITUNES MEDIA\MUSIC\Bing Crosby With Count Basie And His Orc\White Christmas [Disc 1]\</t>
  </si>
  <si>
    <t xml:space="preserve"> 03 The Night They Drove Old Dixie Do.mp3</t>
  </si>
  <si>
    <t xml:space="preserve"> 06 We Wish You A Mary Christmas - Bo.mp3</t>
  </si>
  <si>
    <t>C:\USERS\ALAN\MUSIC\ITUNES\ITUNES MEDIA\MUSIC\Boots Randolph With Tommy Newsom's Jazzt\White Christmas [Disc 2]\</t>
  </si>
  <si>
    <t xml:space="preserve"> 15 An Ending.mp3</t>
  </si>
  <si>
    <t>C:\USERS\ALAN\MUSIC\ITUNES\ITUNES MEDIA\MUSIC\Brian Eno\No Stress II\</t>
  </si>
  <si>
    <t xml:space="preserve"> 02 Spor 02.mp3</t>
  </si>
  <si>
    <t xml:space="preserve"> 04 Spor 04.mp3</t>
  </si>
  <si>
    <t xml:space="preserve"> 08 Spor 08.mp3</t>
  </si>
  <si>
    <t xml:space="preserve"> 11 Spor 11.mp3</t>
  </si>
  <si>
    <t xml:space="preserve"> 1-15 This Time.mp3</t>
  </si>
  <si>
    <t>C:\USERS\ALAN\MUSIC\ITUNES\ITUNES MEDIA\MUSIC\Brook Benton\White Christmas [Disc 1]\</t>
  </si>
  <si>
    <t xml:space="preserve"> Bord dæk dig.mp3</t>
  </si>
  <si>
    <t xml:space="preserve"> Den kloge Bondepige.mp3</t>
  </si>
  <si>
    <t xml:space="preserve"> Levetiden.mp3</t>
  </si>
  <si>
    <t xml:space="preserve"> Mor Hulda.mp3</t>
  </si>
  <si>
    <t xml:space="preserve"> 08 When I Fall in Love [From Sleeple.mp3</t>
  </si>
  <si>
    <t xml:space="preserve"> 11 I Remember L.A..mp3</t>
  </si>
  <si>
    <t xml:space="preserve"> 20 Saltwater (Mothership Mix).mp3</t>
  </si>
  <si>
    <t>C:\USERS\ALAN\MUSIC\ITUNES\ITUNES MEDIA\MUSIC\Chicane\No Stress II\</t>
  </si>
  <si>
    <t xml:space="preserve"> 15 If You Really Love Her, Let Her G.mp3</t>
  </si>
  <si>
    <t xml:space="preserve"> 07 Temaet Fra DR Derude.mp3</t>
  </si>
  <si>
    <t>C:\USERS\ALAN\MUSIC\ITUNES\ITUNES MEDIA\MUSIC\Christian Alvad\No Stress II\</t>
  </si>
  <si>
    <t xml:space="preserve"> 01 Theme From Harry's Game.mp3</t>
  </si>
  <si>
    <t>C:\USERS\ALAN\MUSIC\ITUNES\ITUNES MEDIA\MUSIC\Clannad\No Stress II\</t>
  </si>
  <si>
    <t xml:space="preserve"> 19 Wieviele Stunden Hat Die Nacht (J.mp3</t>
  </si>
  <si>
    <t>C:\USERS\ALAN\MUSIC\ITUNES\ITUNES MEDIA\MUSIC\Claudia Jung w. Richard Claydermann\Tyska Schlager Hits\</t>
  </si>
  <si>
    <t xml:space="preserve"> 01 Clocks (Live).mp3</t>
  </si>
  <si>
    <t xml:space="preserve"> 02 God Put a Smile Upon Your Face (L.mp3</t>
  </si>
  <si>
    <t xml:space="preserve"> 03 Fix You (Live).mp3</t>
  </si>
  <si>
    <t xml:space="preserve"> 08 I Took a Trip on a Gemini Spacesh.mp3</t>
  </si>
  <si>
    <t xml:space="preserve"> 01 Like Humans Do (radio edit).mp3</t>
  </si>
  <si>
    <t xml:space="preserve"> 01 Please Forgive Me.mp3</t>
  </si>
  <si>
    <t xml:space="preserve"> 04 Lily Was Here.mp3</t>
  </si>
  <si>
    <t>C:\USERS\ALAN\MUSIC\ITUNES\ITUNES MEDIA\MUSIC\David Stewart &amp; Candy Dulfer\No Stress II\</t>
  </si>
  <si>
    <t xml:space="preserve"> 1-13 Let It Snow, ....mp3</t>
  </si>
  <si>
    <t>C:\USERS\ALAN\MUSIC\ITUNES\ITUNES MEDIA\MUSIC\Debbie Reynolds\White Christmas [Disc 1]\</t>
  </si>
  <si>
    <t xml:space="preserve"> 01 Vier Gewinnt.mp3</t>
  </si>
  <si>
    <t xml:space="preserve"> 02 Die Da!_!.mp3</t>
  </si>
  <si>
    <t xml:space="preserve"> 03 Hört Euch Den Hier An.mp3</t>
  </si>
  <si>
    <t xml:space="preserve"> 04 Saft.mp3 </t>
  </si>
  <si>
    <t xml:space="preserve"> 05 Dicker Pulli.mp3</t>
  </si>
  <si>
    <t xml:space="preserve"> 06 Na Gut.mp3</t>
  </si>
  <si>
    <t xml:space="preserve"> 07 Einen Noch.mp3</t>
  </si>
  <si>
    <t xml:space="preserve"> 08 Es Wird Regen Geben.mp3</t>
  </si>
  <si>
    <t xml:space="preserve"> 09 Nenn Ihn Präsident.mp3</t>
  </si>
  <si>
    <t xml:space="preserve"> 10 Plattenspieler.mp3</t>
  </si>
  <si>
    <t xml:space="preserve"> 11 Hip Hop Musik.mp3</t>
  </si>
  <si>
    <t xml:space="preserve"> 12 Laß Die Sonne Rein.mp3</t>
  </si>
  <si>
    <t xml:space="preserve"> 13 Thomas Und Die Fraun.mp3</t>
  </si>
  <si>
    <t xml:space="preserve"> 14 Nonixnarretz.mp3</t>
  </si>
  <si>
    <t xml:space="preserve"> 15 Jaaa.mp3 </t>
  </si>
  <si>
    <t xml:space="preserve"> 16 Reich.mp3</t>
  </si>
  <si>
    <t xml:space="preserve"> 17 Individuell Aber Schnell.mp3</t>
  </si>
  <si>
    <t xml:space="preserve"> 18 Arschloch.mp3</t>
  </si>
  <si>
    <t xml:space="preserve"> 16 Weg.mp3  </t>
  </si>
  <si>
    <t xml:space="preserve"> 01 Der Kleine Floh In Meinem Herzen.mp3</t>
  </si>
  <si>
    <t>C:\USERS\ALAN\MUSIC\ITUNES\ITUNES MEDIA\MUSIC\Die Flippers\Tyska Schlager Hits\</t>
  </si>
  <si>
    <t xml:space="preserve"> 09 Brothers in Arms.mp3</t>
  </si>
  <si>
    <t xml:space="preserve"> 01 Amor Mio.mp3</t>
  </si>
  <si>
    <t>C:\USERS\ALAN\MUSIC\ITUNES\ITUNES MEDIA\MUSIC\Div. Kunstnere\Alle Tiders Tyske Schlager Hits\</t>
  </si>
  <si>
    <t xml:space="preserve"> 02 Ich hab dich doch lieb.mp3</t>
  </si>
  <si>
    <t xml:space="preserve"> 03 Albany.mp3</t>
  </si>
  <si>
    <t xml:space="preserve"> 04 Schöner fremder mann.mp3</t>
  </si>
  <si>
    <t xml:space="preserve"> 05 Ein Stern der deiner namen trägt.mp3</t>
  </si>
  <si>
    <t xml:space="preserve"> 06 Die Macht der Gefühle.mp3</t>
  </si>
  <si>
    <t xml:space="preserve"> 07 Mamy Blue.mp3</t>
  </si>
  <si>
    <t xml:space="preserve"> 08 Eine neue Liebe ist wie ein neues.mp3</t>
  </si>
  <si>
    <t xml:space="preserve"> 09 Sie liebt den DJ.mp3</t>
  </si>
  <si>
    <t xml:space="preserve"> 10 Freude für`s Leben.mp3</t>
  </si>
  <si>
    <t xml:space="preserve"> 11 Eleni heist das Mädchen.mp3</t>
  </si>
  <si>
    <t xml:space="preserve"> 12 Du hast mich tausendmal belogen.mp3</t>
  </si>
  <si>
    <t xml:space="preserve"> 13 Weine nicht kleine Eva.mp3</t>
  </si>
  <si>
    <t xml:space="preserve"> 14 Halt mein Hertz.mp3</t>
  </si>
  <si>
    <t xml:space="preserve"> 15 Er schenkte mir den Eiffelturm.mp3</t>
  </si>
  <si>
    <t xml:space="preserve"> 16 Lieder der Nacht.mp3</t>
  </si>
  <si>
    <t xml:space="preserve"> 17 Schnsucht war gestern.mp3</t>
  </si>
  <si>
    <t xml:space="preserve"> 18 Ich geh`mit dir wohin du willst.mp3</t>
  </si>
  <si>
    <t xml:space="preserve"> 19 Meine Lieder streicheln dich.mp3</t>
  </si>
  <si>
    <t xml:space="preserve"> 20 Feuertanz.mp3</t>
  </si>
  <si>
    <t xml:space="preserve"> 1-01 Brunner &amp; Brunner - Wir Sind Al.mp3</t>
  </si>
  <si>
    <t>C:\USERS\ALAN\MUSIC\ITUNES\ITUNES MEDIA\MUSIC\Div. Kunstnere\Tyske Schlager Hits 2\</t>
  </si>
  <si>
    <t xml:space="preserve"> 1-03 Die Flipppers - Die Weissen Müh.mp3</t>
  </si>
  <si>
    <t xml:space="preserve"> 1-04 Andrea Berg - Du Hast Mich Taus.mp3</t>
  </si>
  <si>
    <t xml:space="preserve"> 1-05 Patrick Lindner - Playa Del Sol.mp3</t>
  </si>
  <si>
    <t xml:space="preserve"> 1-06 Die Vikinger - Sommervind Und S.mp3</t>
  </si>
  <si>
    <t xml:space="preserve"> 1-07 Nicole - Kaleidoskop.mp3</t>
  </si>
  <si>
    <t xml:space="preserve"> 1-08 Hansi Hinterseer - Auf Was Wart.mp3</t>
  </si>
  <si>
    <t xml:space="preserve"> 1-09 Kristina Bach - Er Schenkte Mir.mp3</t>
  </si>
  <si>
    <t xml:space="preserve"> 1-11 Gitte - Junger Tag.mp3</t>
  </si>
  <si>
    <t xml:space="preserve"> 1-12 Bernd Clüver - Der Junge Mit De.mp3</t>
  </si>
  <si>
    <t xml:space="preserve"> 1-14 Tom Astor - Junger Adler.mp3</t>
  </si>
  <si>
    <t xml:space="preserve"> 1-15 Nina &amp; Mike - Paloma Blanca.mp3</t>
  </si>
  <si>
    <t xml:space="preserve"> 1-16 Roland Kaiser - Ich Geh' Mit Di.mp3</t>
  </si>
  <si>
    <t xml:space="preserve"> 1-17 Jürgen Marcus - Eine Neue Liebe.mp3</t>
  </si>
  <si>
    <t xml:space="preserve"> 1-18 Freddy Breck - Überall Auf Der.mp3</t>
  </si>
  <si>
    <t xml:space="preserve"> 1-19 Günter Gabriel - Komm' Unter Me.mp3</t>
  </si>
  <si>
    <t xml:space="preserve"> 1-20 Roberto Blanco - Ein Bisschen S.mp3</t>
  </si>
  <si>
    <t xml:space="preserve"> 10 Kender Du Det_.mp3</t>
  </si>
  <si>
    <t xml:space="preserve"> 15 Hvor Længe Vil Du Udmyge Dig_.mp3</t>
  </si>
  <si>
    <t xml:space="preserve"> 06 Sisters Are Doin' It For Themselv.mp3</t>
  </si>
  <si>
    <t xml:space="preserve"> 11 Amigos Para Siempre-Friends For L.mp3</t>
  </si>
  <si>
    <t xml:space="preserve"> 11 X-Files Theme.mp3</t>
  </si>
  <si>
    <t>C:\USERS\ALAN\MUSIC\ITUNES\ITUNES MEDIA\MUSIC\DJ Dado\No Stress II\</t>
  </si>
  <si>
    <t xml:space="preserve"> 01 HEY BABY (Radio Mix).mp3</t>
  </si>
  <si>
    <t xml:space="preserve"> 02 HEY BABY (Unofficial World Cup Re.mp3</t>
  </si>
  <si>
    <t xml:space="preserve"> 08 Stop teasing my heart.mp3</t>
  </si>
  <si>
    <t xml:space="preserve"> 09 Soup stone.mp3</t>
  </si>
  <si>
    <t xml:space="preserve"> 10 When you're in love with a beauti.mp3</t>
  </si>
  <si>
    <t xml:space="preserve"> 11 Queen of the silver dollar.mp3</t>
  </si>
  <si>
    <t xml:space="preserve"> 14 Sharing the night together.mp3</t>
  </si>
  <si>
    <t xml:space="preserve"> 18 Dschinghis Khan.mp3</t>
  </si>
  <si>
    <t>C:\USERS\ALAN\MUSIC\ITUNES\ITUNES MEDIA\MUSIC\Dschinghis Khan\Tyska Schlager Hits\</t>
  </si>
  <si>
    <t xml:space="preserve"> 17 Laughter In The Rain.mp3</t>
  </si>
  <si>
    <t>C:\USERS\ALAN\MUSIC\ITUNES\ITUNES MEDIA\MUSIC\Earl Klugh\No Stress II\</t>
  </si>
  <si>
    <t xml:space="preserve"> 05 September (Album Version).mp3</t>
  </si>
  <si>
    <t xml:space="preserve"> 01 Listen Here.mp3</t>
  </si>
  <si>
    <t xml:space="preserve"> 07 Spor 07.mp3</t>
  </si>
  <si>
    <t xml:space="preserve"> 01 Are You Ready for Love [79 Radio.mp3</t>
  </si>
  <si>
    <t xml:space="preserve"> 02 Are You Ready for Love [Full Leng.mp3</t>
  </si>
  <si>
    <t xml:space="preserve"> 06 Something About the Way You Look.mp3</t>
  </si>
  <si>
    <t xml:space="preserve"> 10 I Can't Steer My Heart Clear of Y.mp3</t>
  </si>
  <si>
    <t xml:space="preserve"> 02 When I Think About Love (I Think.mp3</t>
  </si>
  <si>
    <t xml:space="preserve"> 02 Made in England.mp3</t>
  </si>
  <si>
    <t xml:space="preserve"> 03 House.mp3</t>
  </si>
  <si>
    <t xml:space="preserve"> 04 Cold.mp3 </t>
  </si>
  <si>
    <t xml:space="preserve"> 05 Pain.mp3 </t>
  </si>
  <si>
    <t xml:space="preserve"> 06 Belfast.mp3</t>
  </si>
  <si>
    <t xml:space="preserve"> 07 Latitude.mp3</t>
  </si>
  <si>
    <t xml:space="preserve"> 08 Please.mp3</t>
  </si>
  <si>
    <t xml:space="preserve"> 09 Man.mp3  </t>
  </si>
  <si>
    <t xml:space="preserve"> 10 Lies.mp3 </t>
  </si>
  <si>
    <t xml:space="preserve"> 11 Blessed.mp3</t>
  </si>
  <si>
    <t xml:space="preserve"> 09 Ballad of the Boy in the Red Shoe.mp3</t>
  </si>
  <si>
    <t xml:space="preserve"> 12 This Train Don't Stop There Anymo.mp3</t>
  </si>
  <si>
    <t xml:space="preserve"> 10 Circle Of Life.mp3</t>
  </si>
  <si>
    <t>C:\USERS\ALAN\MUSIC\ITUNES\ITUNES MEDIA\MUSIC\Elton John\The Lion King\</t>
  </si>
  <si>
    <t xml:space="preserve"> 11 I Just Can't Wait To Be King.mp3</t>
  </si>
  <si>
    <t xml:space="preserve"> 12 Can You Feel The Love Tonight.mp3</t>
  </si>
  <si>
    <t xml:space="preserve"> 03 Easy as Life [Featuring Angelique.mp3</t>
  </si>
  <si>
    <t xml:space="preserve"> 05 Sadness.mp3</t>
  </si>
  <si>
    <t>C:\USERS\ALAN\MUSIC\ITUNES\ITUNES MEDIA\MUSIC\Enigma\No Stress II\</t>
  </si>
  <si>
    <t xml:space="preserve"> 06 There Must Be an Angel (Playing W.mp3</t>
  </si>
  <si>
    <t xml:space="preserve"> 07 Sisters Are Doin' It for Themselv.mp3</t>
  </si>
  <si>
    <t xml:space="preserve"> 10 You Have Placed a Chill in My Hea.mp3</t>
  </si>
  <si>
    <t xml:space="preserve"> 01 Everlong (Live).mp3</t>
  </si>
  <si>
    <t xml:space="preserve"> 02 Skin and Bones.mp3</t>
  </si>
  <si>
    <t xml:space="preserve"> 1-13 Howard Carpendale - Deine Spure.mp3</t>
  </si>
  <si>
    <t>C:\USERS\ALAN\MUSIC\ITUNES\ITUNES MEDIA\MUSIC\Forskellige\Tyske Schlager Hits 2\</t>
  </si>
  <si>
    <t xml:space="preserve"> 03 Ich hab es so gerne Dich zu liebe.mp3</t>
  </si>
  <si>
    <t xml:space="preserve"> 07 Der Allergrößte im ganzen Norden.mp3</t>
  </si>
  <si>
    <t xml:space="preserve"> 11 Der Herrgott dort oben.mp3</t>
  </si>
  <si>
    <t xml:space="preserve"> 11 Der Herrgott drot oben liebt dies.mp3</t>
  </si>
  <si>
    <t xml:space="preserve"> 05 Rote Rosen.mp3</t>
  </si>
  <si>
    <t>C:\USERS\ALAN\MUSIC\ITUNES\ITUNES MEDIA\MUSIC\Freddy Breck\Tyska Schlager Hits\</t>
  </si>
  <si>
    <t xml:space="preserve"> 13 Don't Need the Sun to Shine (To M.mp3</t>
  </si>
  <si>
    <t xml:space="preserve"> 07 Killer_Papa Was a Rollin' Stone.mp3</t>
  </si>
  <si>
    <t xml:space="preserve"> 1-08 Sleigh Ride - Campbell.mp3</t>
  </si>
  <si>
    <t>C:\USERS\ALAN\MUSIC\ITUNES\ITUNES MEDIA\MUSIC\Glen Campbell\White Christmas [Disc 1]\</t>
  </si>
  <si>
    <t xml:space="preserve"> 01 Santa Claus - Campbell.mp3</t>
  </si>
  <si>
    <t>C:\USERS\ALAN\MUSIC\ITUNES\ITUNES MEDIA\MUSIC\Glen Campbell\White Christmas [Disc 2]\</t>
  </si>
  <si>
    <t xml:space="preserve"> 1-01 01 Yultide Medley - Glenn Mille.mp3</t>
  </si>
  <si>
    <t>C:\USERS\ALAN\MUSIC\ITUNES\ITUNES MEDIA\MUSIC\Glenn Miller Orchestra\White Christmas [Disc 1]\</t>
  </si>
  <si>
    <t xml:space="preserve"> 01 So Sad.mp3</t>
  </si>
  <si>
    <t xml:space="preserve"> 02 Nothing Else Matters.mp3</t>
  </si>
  <si>
    <t xml:space="preserve"> 03 Moment Of Peace.mp3</t>
  </si>
  <si>
    <t xml:space="preserve"> 07 The Raven.mp3</t>
  </si>
  <si>
    <t xml:space="preserve"> 09 The Forest.mp3</t>
  </si>
  <si>
    <t xml:space="preserve"> 10 Fix You.mp3</t>
  </si>
  <si>
    <t xml:space="preserve"> 11 One.mp3  </t>
  </si>
  <si>
    <t xml:space="preserve"> 13 Sadeness (Part 1).mp3</t>
  </si>
  <si>
    <t xml:space="preserve"> 15 Missing.mp3</t>
  </si>
  <si>
    <t xml:space="preserve"> 16 Let Down.mp3</t>
  </si>
  <si>
    <t xml:space="preserve"> 18 Crazy Crazy Nights.mp3</t>
  </si>
  <si>
    <t xml:space="preserve"> 01 What Is Love.mp3</t>
  </si>
  <si>
    <t xml:space="preserve"> 10 Some Things Are Better Left Unsai.mp3</t>
  </si>
  <si>
    <t xml:space="preserve"> 12 Why Do Lovers Break Each Other's.mp3</t>
  </si>
  <si>
    <t xml:space="preserve"> 06 Spor 06.mp3</t>
  </si>
  <si>
    <t xml:space="preserve"> 20 Die Schwarze Barbara.mp3</t>
  </si>
  <si>
    <t>C:\USERS\ALAN\MUSIC\ITUNES\ITUNES MEDIA\MUSIC\Heino\Tyska Schlager Hits\</t>
  </si>
  <si>
    <t xml:space="preserve"> 02 Rudolph - Holly Players.mp3</t>
  </si>
  <si>
    <t>C:\USERS\ALAN\MUSIC\ITUNES\ITUNES MEDIA\MUSIC\Holly Players Orchestra\White Christmas [Disc 2]\</t>
  </si>
  <si>
    <t xml:space="preserve"> 07 Little Altar Boy - Jack Jones.mp3</t>
  </si>
  <si>
    <t>C:\USERS\ALAN\MUSIC\ITUNES\ITUNES MEDIA\MUSIC\Jack Jones\White Christmas [Disc 2]\</t>
  </si>
  <si>
    <t xml:space="preserve"> 01 In My Dreams (Live).mp3</t>
  </si>
  <si>
    <t xml:space="preserve"> 02 The Awakening (Live).mp3</t>
  </si>
  <si>
    <t xml:space="preserve"> 12 12 Let The Healing Begin.mp3</t>
  </si>
  <si>
    <t xml:space="preserve"> 13 13 First We Take Manhattan.mp3</t>
  </si>
  <si>
    <t xml:space="preserve"> 14 14 Could You Be Loved.mp3</t>
  </si>
  <si>
    <t xml:space="preserve"> 15 15 What Becomes Of The Broken Hea.mp3</t>
  </si>
  <si>
    <t xml:space="preserve"> 16 16 Don't Let Me Be Misunderstood.mp3</t>
  </si>
  <si>
    <t xml:space="preserve"> 17 17 Delta Lady (96 version) by Joe.mp3</t>
  </si>
  <si>
    <t xml:space="preserve"> 18 18 All Our Tomorrows by Joe Cocke.mp3</t>
  </si>
  <si>
    <t xml:space="preserve"> 19 19 Night Calls by Joe Cocker.mp3</t>
  </si>
  <si>
    <t xml:space="preserve"> 10 Sorry Seems to Be the Hardest Wor.mp3</t>
  </si>
  <si>
    <t xml:space="preserve"> 12 With a Little Help from My Friend.mp3</t>
  </si>
  <si>
    <t xml:space="preserve"> 1-11 Marvelous Toys.mp3</t>
  </si>
  <si>
    <t>C:\USERS\ALAN\MUSIC\ITUNES\ITUNES MEDIA\MUSIC\John Denver\White Christmas [Disc 1]\</t>
  </si>
  <si>
    <t xml:space="preserve"> 03 Christmas Like A Lullaby - John D.mp3</t>
  </si>
  <si>
    <t>C:\USERS\ALAN\MUSIC\ITUNES\ITUNES MEDIA\MUSIC\John Denver\White Christmas [Disc 2]\</t>
  </si>
  <si>
    <t xml:space="preserve"> 10 Seemed Like a Good Idea (At the T.mp3</t>
  </si>
  <si>
    <t xml:space="preserve"> 16 When Something Is Wrong With My B.mp3</t>
  </si>
  <si>
    <t xml:space="preserve"> 1-10 Blue Christmas - Cash.mp3</t>
  </si>
  <si>
    <t>C:\USERS\ALAN\MUSIC\ITUNES\ITUNES MEDIA\MUSIC\Johnny Cash\White Christmas [Disc 1]\</t>
  </si>
  <si>
    <t xml:space="preserve"> 14 What Child Is This - Johnny Cash.mp3</t>
  </si>
  <si>
    <t>C:\USERS\ALAN\MUSIC\ITUNES\ITUNES MEDIA\MUSIC\Johnny Cash\White Christmas [Disc 2]\</t>
  </si>
  <si>
    <t xml:space="preserve"> 1-09 Honky Tonk - Paycheck.mp3</t>
  </si>
  <si>
    <t>C:\USERS\ALAN\MUSIC\ITUNES\ITUNES MEDIA\MUSIC\Johnny Paycheck\White Christmas [Disc 1]\</t>
  </si>
  <si>
    <t xml:space="preserve"> 13 Cavatina (Theme From Deerhunter).mp3</t>
  </si>
  <si>
    <t>C:\USERS\ALAN\MUSIC\ITUNES\ITUNES MEDIA\MUSIC\Kaare Norge\No Stress II\</t>
  </si>
  <si>
    <t xml:space="preserve"> 03 Desert Walk (feat. Outlandish).mp3</t>
  </si>
  <si>
    <t xml:space="preserve"> 01 Jutlandia.mp3</t>
  </si>
  <si>
    <t xml:space="preserve"> 02 Rita.mp3 </t>
  </si>
  <si>
    <t xml:space="preserve"> 03 Papirsklip.mp3</t>
  </si>
  <si>
    <t xml:space="preserve"> 04 Tarzan Mama Mia.mp3</t>
  </si>
  <si>
    <t xml:space="preserve"> 05 Familien Skal I Skoven.mp3</t>
  </si>
  <si>
    <t xml:space="preserve"> 06 De Smukke Unge Mennesker.mp3</t>
  </si>
  <si>
    <t xml:space="preserve"> 07 Mig Og Molly.mp3</t>
  </si>
  <si>
    <t xml:space="preserve"> 08 Den Allersidste Dans.mp3</t>
  </si>
  <si>
    <t xml:space="preserve"> 09 Susan Himmelblå.mp3</t>
  </si>
  <si>
    <t xml:space="preserve"> 10 Hvileløse Hjerte.mp3</t>
  </si>
  <si>
    <t xml:space="preserve"> 11 Sammen &amp; Hver For Sig.mp3</t>
  </si>
  <si>
    <t xml:space="preserve"> 12 Fru Sauterne.mp3</t>
  </si>
  <si>
    <t xml:space="preserve"> 13 Haveje.mp3</t>
  </si>
  <si>
    <t xml:space="preserve"> 14 Bell'star.mp3</t>
  </si>
  <si>
    <t xml:space="preserve"> 15 Syd For Køge.mp3</t>
  </si>
  <si>
    <t xml:space="preserve"> 16 Midt Om Natten.mp3</t>
  </si>
  <si>
    <t xml:space="preserve"> 17 Om Lidt.mp3</t>
  </si>
  <si>
    <t xml:space="preserve"> 02 I.B.M.C..mp3</t>
  </si>
  <si>
    <t xml:space="preserve"> 16 For 2 Hearts Only.mp3</t>
  </si>
  <si>
    <t>C:\USERS\ALAN\MUSIC\ITUNES\ITUNES MEDIA\MUSIC\Kristian Lilholt\No Stress II\</t>
  </si>
  <si>
    <t xml:space="preserve"> 04 Hey Ich Such' Hier Nicht Den Grös.mp3</t>
  </si>
  <si>
    <t>C:\USERS\ALAN\MUSIC\ITUNES\ITUNES MEDIA\MUSIC\Kristina Bach\Tyska Schlager Hits\</t>
  </si>
  <si>
    <t xml:space="preserve"> 01 Flamboyant.mp3</t>
  </si>
  <si>
    <t xml:space="preserve"> 02 Vågen.mp3</t>
  </si>
  <si>
    <t xml:space="preserve"> 03 Ung For Evigt.mp3</t>
  </si>
  <si>
    <t xml:space="preserve"> 04 StarFuckMig.mp3</t>
  </si>
  <si>
    <t xml:space="preserve"> 05 Min Parafili.mp3</t>
  </si>
  <si>
    <t xml:space="preserve"> 06 Efterspil.mp3</t>
  </si>
  <si>
    <t xml:space="preserve"> 07 Libertiner feat. Johan Olsen.mp3</t>
  </si>
  <si>
    <t xml:space="preserve"> 08 Langt Ude.mp3</t>
  </si>
  <si>
    <t xml:space="preserve"> 09 Når Jeg Har Jer.mp3</t>
  </si>
  <si>
    <t xml:space="preserve"> 10 Forspil.mp3</t>
  </si>
  <si>
    <t xml:space="preserve"> 11 Endnu Mere.mp3</t>
  </si>
  <si>
    <t xml:space="preserve"> 12 Rigtig.mp3</t>
  </si>
  <si>
    <t xml:space="preserve"> 13 Momentet feat. U$O.mp3</t>
  </si>
  <si>
    <t xml:space="preserve"> 01 Marry the Night (David Jost &amp; Twi.mp3</t>
  </si>
  <si>
    <t xml:space="preserve"> 02 Marry the Night (Totally Enormous.mp3</t>
  </si>
  <si>
    <t xml:space="preserve"> 01 The Ketchup Song (Aserejé) (Spang.mp3</t>
  </si>
  <si>
    <t xml:space="preserve"> 01 Satellite.mp3</t>
  </si>
  <si>
    <t xml:space="preserve"> 01 Go No More A-Roving.mp3</t>
  </si>
  <si>
    <t>C:\USERS\ALAN\MUSIC\ITUNES\ITUNES MEDIA\MUSIC\Leonard Cohen\Dear Heather\</t>
  </si>
  <si>
    <t xml:space="preserve"> 02 Because Of.mp3</t>
  </si>
  <si>
    <t xml:space="preserve"> 03 The Letters.mp3</t>
  </si>
  <si>
    <t xml:space="preserve"> 04 Undertow.mp3</t>
  </si>
  <si>
    <t xml:space="preserve"> 05 Morning Glory.mp3</t>
  </si>
  <si>
    <t xml:space="preserve"> 06 On That Day.mp3</t>
  </si>
  <si>
    <t xml:space="preserve"> 07 Villanelle For Our Time.mp3</t>
  </si>
  <si>
    <t xml:space="preserve"> 08 There For You.mp3</t>
  </si>
  <si>
    <t xml:space="preserve"> 09 Dear Heather.mp3</t>
  </si>
  <si>
    <t xml:space="preserve"> 10 Nightingale.mp3</t>
  </si>
  <si>
    <t xml:space="preserve"> 11 To A Teacher.mp3</t>
  </si>
  <si>
    <t xml:space="preserve"> 12 The Faith.mp3</t>
  </si>
  <si>
    <t xml:space="preserve"> 13 Tennessee Waltz (Live Version).mp3</t>
  </si>
  <si>
    <t xml:space="preserve"> 01 True Love Leaves No Traces.mp3</t>
  </si>
  <si>
    <t>C:\USERS\ALAN\MUSIC\ITUNES\ITUNES MEDIA\MUSIC\Leonard Cohen\Death Of Ladies' Man\</t>
  </si>
  <si>
    <t xml:space="preserve"> 02 Iodine.mp3</t>
  </si>
  <si>
    <t xml:space="preserve"> 03 Paper Thin Hotel.mp3</t>
  </si>
  <si>
    <t xml:space="preserve"> 05 I Left A Woman Waiting.mp3</t>
  </si>
  <si>
    <t xml:space="preserve"> 06 Don't Go Home With You Hard-On.mp3</t>
  </si>
  <si>
    <t xml:space="preserve"> 07 Fingerprints.mp3</t>
  </si>
  <si>
    <t xml:space="preserve"> 08 Death Of Ladies' Man.mp3</t>
  </si>
  <si>
    <t xml:space="preserve"> 01 First We Take Manhattan.mp3</t>
  </si>
  <si>
    <t xml:space="preserve"> 02 Ain't No Cure For Love.mp3</t>
  </si>
  <si>
    <t xml:space="preserve"> 03 Everybody Knows.mp3</t>
  </si>
  <si>
    <t xml:space="preserve"> 04 I'm Your Man.mp3</t>
  </si>
  <si>
    <t xml:space="preserve"> 05 Take This Waltz.mp3</t>
  </si>
  <si>
    <t xml:space="preserve"> 06 Jazz Police.mp3</t>
  </si>
  <si>
    <t xml:space="preserve"> 07 I Can't Forget.mp3</t>
  </si>
  <si>
    <t xml:space="preserve"> 08 Tower Of Song.mp3</t>
  </si>
  <si>
    <t xml:space="preserve"> 01 Is This What You Wanted.mp3</t>
  </si>
  <si>
    <t>C:\USERS\ALAN\MUSIC\ITUNES\ITUNES MEDIA\MUSIC\Leonard Cohen\New Skin For The Old Ceremony\</t>
  </si>
  <si>
    <t xml:space="preserve"> 02 Chelsea Hotel #2.mp3</t>
  </si>
  <si>
    <t xml:space="preserve"> 03 Lover Lover Lover.mp3</t>
  </si>
  <si>
    <t xml:space="preserve"> 04 Field Commander Cohen.mp3</t>
  </si>
  <si>
    <t xml:space="preserve"> 05 Why Don't You Try.mp3</t>
  </si>
  <si>
    <t xml:space="preserve"> 06 There Is A War.mp3</t>
  </si>
  <si>
    <t xml:space="preserve"> 07 A Singer Must Die.mp3</t>
  </si>
  <si>
    <t xml:space="preserve"> 08 I Tried To Leave You.mp3</t>
  </si>
  <si>
    <t xml:space="preserve"> 09 Who By Fire.mp3</t>
  </si>
  <si>
    <t xml:space="preserve"> 10 Take This Longing.mp3</t>
  </si>
  <si>
    <t xml:space="preserve"> 11 Leaving Green Sleeves.mp3</t>
  </si>
  <si>
    <t xml:space="preserve"> 01 The Guests.mp3</t>
  </si>
  <si>
    <t>C:\USERS\ALAN\MUSIC\ITUNES\ITUNES MEDIA\MUSIC\Leonard Cohen\Recent Songs\</t>
  </si>
  <si>
    <t xml:space="preserve"> 02 Humbled In Love.mp3</t>
  </si>
  <si>
    <t xml:space="preserve"> 03 The Window.mp3</t>
  </si>
  <si>
    <t xml:space="preserve"> 04 Came So Far For Beauty.mp3</t>
  </si>
  <si>
    <t xml:space="preserve"> 05 The Lost Canadian (Un Canadien Er.mp3</t>
  </si>
  <si>
    <t xml:space="preserve"> 06 The Traitor.mp3</t>
  </si>
  <si>
    <t xml:space="preserve"> 07 Our Lady Of Solitude.mp3</t>
  </si>
  <si>
    <t xml:space="preserve"> 08 The Gypsy's Wife.mp3</t>
  </si>
  <si>
    <t xml:space="preserve"> 09 The Smokey Life.mp3</t>
  </si>
  <si>
    <t xml:space="preserve"> 10 Ballad Of The Absent Mare.mp3</t>
  </si>
  <si>
    <t xml:space="preserve"> 01 Bird On The Wire.mp3</t>
  </si>
  <si>
    <t>C:\USERS\ALAN\MUSIC\ITUNES\ITUNES MEDIA\MUSIC\Leonard Cohen\Songs From A Room\</t>
  </si>
  <si>
    <t xml:space="preserve"> 02 Story Of Isaac.mp3</t>
  </si>
  <si>
    <t xml:space="preserve"> 03 A Bunch Of Lonesome Heroes.mp3</t>
  </si>
  <si>
    <t xml:space="preserve"> 04 The Partisan.mp3</t>
  </si>
  <si>
    <t xml:space="preserve"> 05 Seems So Long Ago, Nancy.mp3</t>
  </si>
  <si>
    <t xml:space="preserve"> 06 The Old Revolution.mp3</t>
  </si>
  <si>
    <t xml:space="preserve"> 07 The Butcher.mp3</t>
  </si>
  <si>
    <t xml:space="preserve"> 08 You Know Who I Am.mp3</t>
  </si>
  <si>
    <t xml:space="preserve"> 09 Lady Midnight.mp3</t>
  </si>
  <si>
    <t xml:space="preserve"> 10 Tonight Will Be Fine.mp3</t>
  </si>
  <si>
    <t xml:space="preserve"> 01 Suzanne.mp3</t>
  </si>
  <si>
    <t>C:\USERS\ALAN\MUSIC\ITUNES\ITUNES MEDIA\MUSIC\Leonard Cohen\Songs Of Leonard Cohen\</t>
  </si>
  <si>
    <t xml:space="preserve"> 02 Master Song.mp3</t>
  </si>
  <si>
    <t xml:space="preserve"> 03 Winter Lady.mp3</t>
  </si>
  <si>
    <t xml:space="preserve"> 04 The Stranger Song.mp3</t>
  </si>
  <si>
    <t xml:space="preserve"> 05 Sisters Of Mercy.mp3</t>
  </si>
  <si>
    <t xml:space="preserve"> 06 So Long, Marianne.mp3</t>
  </si>
  <si>
    <t xml:space="preserve"> 07 Hey, That's No Way To Say Goodbye.mp3</t>
  </si>
  <si>
    <t xml:space="preserve"> 08 Stories Of The Street.mp3</t>
  </si>
  <si>
    <t xml:space="preserve"> 09 Teachers.mp3</t>
  </si>
  <si>
    <t xml:space="preserve"> 10 One Of Us Cannot Be Wrong.mp3</t>
  </si>
  <si>
    <t xml:space="preserve"> 01 Avalanche.mp3</t>
  </si>
  <si>
    <t>C:\USERS\ALAN\MUSIC\ITUNES\ITUNES MEDIA\MUSIC\Leonard Cohen\Songs Of Love And Hate\</t>
  </si>
  <si>
    <t xml:space="preserve"> 02 Last Year's Man.mp3</t>
  </si>
  <si>
    <t xml:space="preserve"> 03 Dress Rehearsal Rag.mp3</t>
  </si>
  <si>
    <t xml:space="preserve"> 04 Diamonds In The Mine.mp3</t>
  </si>
  <si>
    <t xml:space="preserve"> 05 Love Calls You By Your Name.mp3</t>
  </si>
  <si>
    <t xml:space="preserve"> 06 Famous Blue Raincoat.mp3</t>
  </si>
  <si>
    <t xml:space="preserve"> 07 Sing Another Song, Boys.mp3</t>
  </si>
  <si>
    <t xml:space="preserve"> 08 Joan Of Arc.mp3</t>
  </si>
  <si>
    <t xml:space="preserve"> 01 In My Secret Life.mp3</t>
  </si>
  <si>
    <t>C:\USERS\ALAN\MUSIC\ITUNES\ITUNES MEDIA\MUSIC\Leonard Cohen\Ten New Songs\</t>
  </si>
  <si>
    <t xml:space="preserve"> 02 A Thousand Kisses Deep.mp3</t>
  </si>
  <si>
    <t xml:space="preserve"> 03 That Don't Make It Junk.mp3</t>
  </si>
  <si>
    <t xml:space="preserve"> 04 Here It Is.mp3</t>
  </si>
  <si>
    <t xml:space="preserve"> 05 Love Itself.mp3</t>
  </si>
  <si>
    <t xml:space="preserve"> 06 By the Rivers Dark.mp3</t>
  </si>
  <si>
    <t xml:space="preserve"> 07 Alexandra Leaving.mp3</t>
  </si>
  <si>
    <t xml:space="preserve"> 08 You Have Loved Enough.mp3</t>
  </si>
  <si>
    <t xml:space="preserve"> 09 Boogie Street.mp3</t>
  </si>
  <si>
    <t xml:space="preserve"> 10 The Land of Plenty.mp3</t>
  </si>
  <si>
    <t xml:space="preserve"> 01 The Future.mp3</t>
  </si>
  <si>
    <t>C:\USERS\ALAN\MUSIC\ITUNES\ITUNES MEDIA\MUSIC\Leonard Cohen\The Future\</t>
  </si>
  <si>
    <t xml:space="preserve"> 02 Waiting For The Miracle.mp3</t>
  </si>
  <si>
    <t xml:space="preserve"> 03 Be For Real.mp3</t>
  </si>
  <si>
    <t xml:space="preserve"> 04 Closing Time.mp3</t>
  </si>
  <si>
    <t xml:space="preserve"> 05 Anthem.mp3</t>
  </si>
  <si>
    <t xml:space="preserve"> 06 Democracy.mp3</t>
  </si>
  <si>
    <t xml:space="preserve"> 07 Light As The Breeze.mp3</t>
  </si>
  <si>
    <t xml:space="preserve"> 08 Always.mp3</t>
  </si>
  <si>
    <t xml:space="preserve"> 09 Tacoma Trailer.mp3</t>
  </si>
  <si>
    <t xml:space="preserve"> 01 Dance Me To The End Of Love.mp3</t>
  </si>
  <si>
    <t>C:\USERS\ALAN\MUSIC\ITUNES\ITUNES MEDIA\MUSIC\Leonard Cohen\Various Positions\</t>
  </si>
  <si>
    <t xml:space="preserve"> 02 Coming Back To You.mp3</t>
  </si>
  <si>
    <t xml:space="preserve"> 03 The Law.mp3</t>
  </si>
  <si>
    <t xml:space="preserve"> 04 Night Comes On.mp3</t>
  </si>
  <si>
    <t xml:space="preserve"> 05 Hallelujah.mp3</t>
  </si>
  <si>
    <t xml:space="preserve"> 06 The Captain.mp3</t>
  </si>
  <si>
    <t xml:space="preserve"> 07 Hunter's Lullaby.mp3</t>
  </si>
  <si>
    <t xml:space="preserve"> 08 Heart With No Companion.mp3</t>
  </si>
  <si>
    <t xml:space="preserve"> 09 If It Be Your Will.mp3</t>
  </si>
  <si>
    <t xml:space="preserve"> 06 Ein Schiff Wird Kommen.mp3</t>
  </si>
  <si>
    <t>C:\USERS\ALAN\MUSIC\ITUNES\ITUNES MEDIA\MUSIC\Lisa Del Bo\Tyska Schlager Hits\</t>
  </si>
  <si>
    <t xml:space="preserve"> 01 Mambo No. 5 (A Little Bit Of...).mp3</t>
  </si>
  <si>
    <t xml:space="preserve"> 12 Christmas Night.mp3</t>
  </si>
  <si>
    <t>C:\USERS\ALAN\MUSIC\ITUNES\ITUNES MEDIA\MUSIC\Louis Armstrong &amp; Benny Carter\White Christmas [Disc 2]\</t>
  </si>
  <si>
    <t xml:space="preserve"> 07 Scotland and the Brave (Hookery J.mp3</t>
  </si>
  <si>
    <t xml:space="preserve"> 01 Mädchen.mp3</t>
  </si>
  <si>
    <t xml:space="preserve"> 02 Warum.mp3</t>
  </si>
  <si>
    <t xml:space="preserve"> 03 Explosiv.mp3</t>
  </si>
  <si>
    <t xml:space="preserve"> 04 Hey Süsser.mp3</t>
  </si>
  <si>
    <t xml:space="preserve"> 05 Dreckig.mp3</t>
  </si>
  <si>
    <t xml:space="preserve"> 06 Umlaufbahn.mp3</t>
  </si>
  <si>
    <t xml:space="preserve"> 07 Hey Fisch.mp3</t>
  </si>
  <si>
    <t xml:space="preserve"> 08 Herzlichen Dank.mp3</t>
  </si>
  <si>
    <t xml:space="preserve"> 09 Nur Wer Im Heute Lebt.mp3</t>
  </si>
  <si>
    <t xml:space="preserve"> 10 Schande.mp3</t>
  </si>
  <si>
    <t xml:space="preserve"> 11 Schlaflied.mp3</t>
  </si>
  <si>
    <t xml:space="preserve"> 1-03 The First Noel - Lynn Anderson.mp3</t>
  </si>
  <si>
    <t>C:\USERS\ALAN\MUSIC\ITUNES\ITUNES MEDIA\MUSIC\Lynn Anderson\White Christmas [Disc 1]\</t>
  </si>
  <si>
    <t xml:space="preserve"> 04 Eva and Magaldi_Eva Beware of the.mp3</t>
  </si>
  <si>
    <t xml:space="preserve"> 14 And the Money Kept Rolling (In an.mp3</t>
  </si>
  <si>
    <t xml:space="preserve"> 11 Ich Bin Wie Du.mp3</t>
  </si>
  <si>
    <t>C:\USERS\ALAN\MUSIC\ITUNES\ITUNES MEDIA\MUSIC\Marianne Rosenberg\Tyska Schlager Hits\</t>
  </si>
  <si>
    <t xml:space="preserve"> 10 Silent Night - Marilyn McGoo.mp3</t>
  </si>
  <si>
    <t>C:\USERS\ALAN\MUSIC\ITUNES\ITUNES MEDIA\MUSIC\Marilyn McCoo\White Christmas [Disc 2]\</t>
  </si>
  <si>
    <t xml:space="preserve"> 17 Track 17.mp3</t>
  </si>
  <si>
    <t xml:space="preserve"> 09 Silver Bells.mp3</t>
  </si>
  <si>
    <t>C:\USERS\ALAN\MUSIC\ITUNES\ITUNES MEDIA\MUSIC\Martha Reeves &amp; Members Of The Life Choi\White Christmas [Disc 2]\</t>
  </si>
  <si>
    <t xml:space="preserve"> 08 Christmas Time ... - Marva.mp3</t>
  </si>
  <si>
    <t>C:\USERS\ALAN\MUSIC\ITUNES\ITUNES MEDIA\MUSIC\Marva Wright\White Christmas [Disc 2]\</t>
  </si>
  <si>
    <t xml:space="preserve"> 01 Baby Boy.mp3</t>
  </si>
  <si>
    <t xml:space="preserve"> 02 Lion Eddie.mp3</t>
  </si>
  <si>
    <t xml:space="preserve"> 03 I Belong To You.mp3</t>
  </si>
  <si>
    <t xml:space="preserve"> 04 Waiting.mp3</t>
  </si>
  <si>
    <t xml:space="preserve"> 05 Magic Love.mp3</t>
  </si>
  <si>
    <t xml:space="preserve"> 06 Dub-I-Dub.mp3</t>
  </si>
  <si>
    <t xml:space="preserve"> 07 So Many Times.mp3</t>
  </si>
  <si>
    <t xml:space="preserve"> 08 Close.mp3</t>
  </si>
  <si>
    <t xml:space="preserve"> 09 Show Your Love.mp3</t>
  </si>
  <si>
    <t xml:space="preserve"> 10 Show Me.mp3</t>
  </si>
  <si>
    <t xml:space="preserve"> 11 You &amp; I.mp3</t>
  </si>
  <si>
    <t xml:space="preserve"> 21 Tränen Lügen Nicht.mp3</t>
  </si>
  <si>
    <t>C:\USERS\ALAN\MUSIC\ITUNES\ITUNES MEDIA\MUSIC\Michael Holm\Tyska Schlager Hits\</t>
  </si>
  <si>
    <t xml:space="preserve"> 02 Wer Liebe Lebt.mp3</t>
  </si>
  <si>
    <t>C:\USERS\ALAN\MUSIC\ITUNES\ITUNES MEDIA\MUSIC\Michelle\Tyska Schlager Hits\</t>
  </si>
  <si>
    <t xml:space="preserve"> 01 Tubular Bells (Opening Theme).mp3</t>
  </si>
  <si>
    <t xml:space="preserve"> 02 Family Man.mp3</t>
  </si>
  <si>
    <t xml:space="preserve"> 03 Moonlight Shadow.mp3</t>
  </si>
  <si>
    <t xml:space="preserve"> 04 Heaven's Open.mp3</t>
  </si>
  <si>
    <t xml:space="preserve"> 05 Five Miles Out.mp3</t>
  </si>
  <si>
    <t xml:space="preserve"> 06 To France.mp3</t>
  </si>
  <si>
    <t xml:space="preserve"> 07 Foreign Affair.mp3</t>
  </si>
  <si>
    <t xml:space="preserve"> 08 In Dulci Jubilo.mp3</t>
  </si>
  <si>
    <t xml:space="preserve"> 09 Shadow On The Wall.mp3</t>
  </si>
  <si>
    <t xml:space="preserve"> 10 Islands.mp3</t>
  </si>
  <si>
    <t xml:space="preserve"> 11 Etude.mp3</t>
  </si>
  <si>
    <t xml:space="preserve"> 12 Sentinel.mp3</t>
  </si>
  <si>
    <t xml:space="preserve"> 13 Ommadawn (Excerpt).mp3</t>
  </si>
  <si>
    <t xml:space="preserve"> 14 Incantations - Part Four (Excerpt.mp3</t>
  </si>
  <si>
    <t xml:space="preserve"> 15 Amarok (Excerpt).mp3</t>
  </si>
  <si>
    <t xml:space="preserve"> 16 Portsmouth.mp3</t>
  </si>
  <si>
    <t xml:space="preserve"> 02 Etude.mp3</t>
  </si>
  <si>
    <t>C:\USERS\ALAN\MUSIC\ITUNES\ITUNES MEDIA\MUSIC\Mike Oldfield\No Stress II\</t>
  </si>
  <si>
    <t xml:space="preserve"> 14 Akropolis Adieu.mp3</t>
  </si>
  <si>
    <t>C:\USERS\ALAN\MUSIC\ITUNES\ITUNES MEDIA\MUSIC\Mireille Mathieu\Tyska Schlager Hits\</t>
  </si>
  <si>
    <t xml:space="preserve"> 01 Den Lyserøde Undertrøje.mp3</t>
  </si>
  <si>
    <t xml:space="preserve"> 02 Det Er Danmark.mp3</t>
  </si>
  <si>
    <t xml:space="preserve"> 03 Muh, Mæh.mp3</t>
  </si>
  <si>
    <t xml:space="preserve"> 04 Milles Far Havde Købt Et Kukkeur.mp3</t>
  </si>
  <si>
    <t xml:space="preserve"> 05 Syd For Køge.mp3</t>
  </si>
  <si>
    <t xml:space="preserve"> 06 Brodtgård Vinder Sit Eget Legetøj.mp3</t>
  </si>
  <si>
    <t xml:space="preserve"> 07 Mogens.mp3</t>
  </si>
  <si>
    <t xml:space="preserve"> 08 VM I Skidrop.mp3</t>
  </si>
  <si>
    <t xml:space="preserve"> 09 Det Var Danmark.mp3</t>
  </si>
  <si>
    <t xml:space="preserve"> 01 Velkomst.mp3</t>
  </si>
  <si>
    <t xml:space="preserve"> 02 Lokkehjulet.mp3</t>
  </si>
  <si>
    <t xml:space="preserve"> 03 Mogens.mp3</t>
  </si>
  <si>
    <t xml:space="preserve"> 04 Den Store Hjælpegalla.mp3</t>
  </si>
  <si>
    <t xml:space="preserve"> 05 Akelas Belæring.mp3</t>
  </si>
  <si>
    <t xml:space="preserve"> 06 Radioavisen.mp3</t>
  </si>
  <si>
    <t xml:space="preserve"> 07 Jeg Har Li' Lavet En Pølse.mp3</t>
  </si>
  <si>
    <t xml:space="preserve"> 08 Milles Far Havde Købt Et Kukkeur.mp3</t>
  </si>
  <si>
    <t xml:space="preserve"> 09 Trafikradio.mp3</t>
  </si>
  <si>
    <t xml:space="preserve"> 10 Brodtgård Vinder Sit Eget Legetøj.mp3</t>
  </si>
  <si>
    <t xml:space="preserve"> 11 Syd for Køge.mp3</t>
  </si>
  <si>
    <t xml:space="preserve"> 12 Radioteatret (Over I Døgneren).mp3</t>
  </si>
  <si>
    <t xml:space="preserve"> 13 1 (Een) Klar, Klar Gæt (Henriksen.mp3</t>
  </si>
  <si>
    <t xml:space="preserve"> 14 VM I Skidrop.mp3</t>
  </si>
  <si>
    <t xml:space="preserve"> 15 Jul Med Gombert &amp; Flanhardt.mp3</t>
  </si>
  <si>
    <t xml:space="preserve"> 16 Jul Igen (Remix).mp3</t>
  </si>
  <si>
    <t xml:space="preserve"> 17 Jingle 1 (Din Skvaddernosse).mp3</t>
  </si>
  <si>
    <t xml:space="preserve"> 18 Jingle 2 (Jeg Ka' Ikke Åbn' Den).mp3</t>
  </si>
  <si>
    <t xml:space="preserve"> 19 Jingle 3 (Du Skal Lese Med Den Ri.mp3</t>
  </si>
  <si>
    <t xml:space="preserve"> 20 Jingle 4 (Det' Eddermame Vildt).mp3</t>
  </si>
  <si>
    <t xml:space="preserve"> 21 Jingle Bells (Du Skal Ikke Stå Og.mp3</t>
  </si>
  <si>
    <t xml:space="preserve"> 01 Stationssignatur.mp3</t>
  </si>
  <si>
    <t xml:space="preserve"> 02 Øl.mp3   </t>
  </si>
  <si>
    <t xml:space="preserve"> 03 Fuldstændig Sindsygt.mp3</t>
  </si>
  <si>
    <t xml:space="preserve"> 04 Forvaltningen Arbejder.mp3</t>
  </si>
  <si>
    <t xml:space="preserve"> 05 Græd Hele Vejen.mp3</t>
  </si>
  <si>
    <t xml:space="preserve"> 06 Mogens Til Sygeeksamen.mp3</t>
  </si>
  <si>
    <t xml:space="preserve"> 07 Seneste Nyt.mp3</t>
  </si>
  <si>
    <t xml:space="preserve"> 08 Statsmandsbegravelsen.mp3</t>
  </si>
  <si>
    <t xml:space="preserve"> 09 Politiet I Århus Meddeler.mp3</t>
  </si>
  <si>
    <t xml:space="preserve"> 10 Venter På Mor.mp3</t>
  </si>
  <si>
    <t xml:space="preserve"> 11 Nyt For Alle Udefra.mp3</t>
  </si>
  <si>
    <t xml:space="preserve"> 12 Åwe.mp3  </t>
  </si>
  <si>
    <t xml:space="preserve"> 13 Godnat Palle Hansen.mp3</t>
  </si>
  <si>
    <t xml:space="preserve"> 01 Henriksen Vinder En Halv Gris.mp3</t>
  </si>
  <si>
    <t xml:space="preserve"> 02 Politihunden Bider.mp3</t>
  </si>
  <si>
    <t xml:space="preserve"> 03 VM I Tobaksrygning.mp3</t>
  </si>
  <si>
    <t xml:space="preserve"> 04 Danmarks Radios Socialtjeneste.mp3</t>
  </si>
  <si>
    <t xml:space="preserve"> 05 Ugens Lille Gris.mp3</t>
  </si>
  <si>
    <t xml:space="preserve"> 07 Tuttelut Tuttelut.mp3</t>
  </si>
  <si>
    <t xml:space="preserve"> 08 Skoghuggarelåt 460 40 Nossebro.mp3</t>
  </si>
  <si>
    <t xml:space="preserve"> 09 Jesus Og Jens Vejmand.mp3</t>
  </si>
  <si>
    <t xml:space="preserve"> 11 Brodtgård Taber Det Hele På Gulve.mp3</t>
  </si>
  <si>
    <t xml:space="preserve"> 12 Finalen I Ballondans.mp3</t>
  </si>
  <si>
    <t xml:space="preserve"> 13 Rødgrød Med Fløde.mp3</t>
  </si>
  <si>
    <t xml:space="preserve"> 14 Brodtgård Vinder En Bondegård.mp3</t>
  </si>
  <si>
    <t xml:space="preserve"> 15 Massage.mp3</t>
  </si>
  <si>
    <t xml:space="preserve"> 16 Radioavisen.mp3</t>
  </si>
  <si>
    <t xml:space="preserve"> 1-02 O Come All.mp3</t>
  </si>
  <si>
    <t>C:\USERS\ALAN\MUSIC\ITUNES\ITUNES MEDIA\MUSIC\Mormon Tabernacle Choir\White Christmas [Disc 1]\</t>
  </si>
  <si>
    <t xml:space="preserve"> 01 Daddy, Brother, Lover, Little Boy.mp3</t>
  </si>
  <si>
    <t xml:space="preserve"> 12 Sweet Love.mp3</t>
  </si>
  <si>
    <t>C:\USERS\ALAN\MUSIC\ITUNES\ITUNES MEDIA\MUSIC\Najee\No Stress II\</t>
  </si>
  <si>
    <t xml:space="preserve"> 02 Spare Me.mp3</t>
  </si>
  <si>
    <t xml:space="preserve"> 03 Lovesong.mp3</t>
  </si>
  <si>
    <t xml:space="preserve"> 04 Stay With Me.mp3</t>
  </si>
  <si>
    <t xml:space="preserve"> 05 Balloon.mp3</t>
  </si>
  <si>
    <t xml:space="preserve"> 06 Rocking Horse.mp3</t>
  </si>
  <si>
    <t xml:space="preserve"> 07 Killing Time.mp3</t>
  </si>
  <si>
    <t xml:space="preserve"> 08 Cold And Blind.mp3</t>
  </si>
  <si>
    <t xml:space="preserve"> 09 Too Late Now.mp3</t>
  </si>
  <si>
    <t xml:space="preserve"> 10 Battlefield.mp3</t>
  </si>
  <si>
    <t xml:space="preserve"> 06 Waltz No. 12 in E Major, Op. 39,.mp3</t>
  </si>
  <si>
    <t xml:space="preserve"> 07 The Sun Ain't Gonna Shine (Anymor.mp3</t>
  </si>
  <si>
    <t xml:space="preserve"> 15 Brother Love's Traveling Salvatio.mp3</t>
  </si>
  <si>
    <t xml:space="preserve"> The Danish Way To Rock.mp3</t>
  </si>
  <si>
    <t xml:space="preserve"> 01 _Highway Blues_.mp3</t>
  </si>
  <si>
    <t xml:space="preserve"> 16 Ein Bißchen Frieden.mp3</t>
  </si>
  <si>
    <t>C:\USERS\ALAN\MUSIC\ITUNES\ITUNES MEDIA\MUSIC\Nicole\Tyska Schlager Hits\</t>
  </si>
  <si>
    <t xml:space="preserve"> 02 En Dag Tilbage.mp3</t>
  </si>
  <si>
    <t xml:space="preserve"> 03 Pjases Of The Tree Moons.mp3</t>
  </si>
  <si>
    <t xml:space="preserve"> 04 David A. Stewart &amp; Candy Dulfer -.mp3</t>
  </si>
  <si>
    <t xml:space="preserve"> 05 Enigma - Sadness.mp3</t>
  </si>
  <si>
    <t xml:space="preserve"> 06 Robbie Robertson &amp; The Read Road.mp3</t>
  </si>
  <si>
    <t xml:space="preserve"> 09 Barington Pheloung - Theame From.mp3</t>
  </si>
  <si>
    <t xml:space="preserve"> 10 Children.mp3</t>
  </si>
  <si>
    <t xml:space="preserve"> 11 D.J. Dado - X-files Theme.mp3</t>
  </si>
  <si>
    <t xml:space="preserve"> 14 Chi Mai.mp3</t>
  </si>
  <si>
    <t xml:space="preserve"> 17 Eral Klugh - Laughter In The Rain.mp3</t>
  </si>
  <si>
    <t xml:space="preserve"> 18 Secret Garden - Nocturne.mp3</t>
  </si>
  <si>
    <t xml:space="preserve"> 19 Kigutikaq.mp3</t>
  </si>
  <si>
    <t xml:space="preserve"> 20 Saltwather (Mothership Mix).mp3</t>
  </si>
  <si>
    <t>C:\USERS\ALAN\MUSIC\ITUNES\ITUNES MEDIA\MUSIC\Northern Voices\No Stress II\</t>
  </si>
  <si>
    <t xml:space="preserve"> 1-04 O Little Town In ... Pat Boome.mp3</t>
  </si>
  <si>
    <t>C:\USERS\ALAN\MUSIC\ITUNES\ITUNES MEDIA\MUSIC\Pat Boome\White Christmas [Disc 1]\</t>
  </si>
  <si>
    <t xml:space="preserve"> 13 Meine Lieder Streicheln Dich.mp3</t>
  </si>
  <si>
    <t>C:\USERS\ALAN\MUSIC\ITUNES\ITUNES MEDIA\MUSIC\Patrick Lindner\Tyska Schlager Hits\</t>
  </si>
  <si>
    <t xml:space="preserve"> 13 Christmas Bells.mp3</t>
  </si>
  <si>
    <t>C:\USERS\ALAN\MUSIC\ITUNES\ITUNES MEDIA\MUSIC\Patti Page\White Christmas [Disc 2]\</t>
  </si>
  <si>
    <t xml:space="preserve"> 06 Back in the U.S.S.R..mp3</t>
  </si>
  <si>
    <t xml:space="preserve"> 19 Sgt. Pepper's Lonely Hearts Club.mp3</t>
  </si>
  <si>
    <t xml:space="preserve"> 08 Rene and Georgette Magritte With.mp3</t>
  </si>
  <si>
    <t xml:space="preserve"> 13 Diamonds on the Soles of Her Shoe.mp3</t>
  </si>
  <si>
    <t xml:space="preserve"> 17 Me and Julio Down by the Schoolya.mp3</t>
  </si>
  <si>
    <t xml:space="preserve"> 07 Against All Odds (Take a Look at.mp3</t>
  </si>
  <si>
    <t xml:space="preserve"> 08 Something Happened on the Way to.mp3</t>
  </si>
  <si>
    <t xml:space="preserve"> 02 Give Me Everything.mp3</t>
  </si>
  <si>
    <t>C:\USERS\ALAN\MUSIC\ITUNES\ITUNES MEDIA\MUSIC\Pitbull\Planet Pit\</t>
  </si>
  <si>
    <t xml:space="preserve"> 01 El Nino Mambo.mp3</t>
  </si>
  <si>
    <t xml:space="preserve"> 09 Absolute Liebe.mp3</t>
  </si>
  <si>
    <t>C:\USERS\ALAN\MUSIC\ITUNES\ITUNES MEDIA\MUSIC\Rex Gildo\Tyska Schlager Hits\</t>
  </si>
  <si>
    <t xml:space="preserve"> 1-10 Fiesta Mexicana.mp3</t>
  </si>
  <si>
    <t>C:\USERS\ALAN\MUSIC\ITUNES\ITUNES MEDIA\MUSIC\Rex Gildo\Tyske Schlager Hits 2\</t>
  </si>
  <si>
    <t xml:space="preserve"> 04 Soul to the Pleasure.mp3</t>
  </si>
  <si>
    <t xml:space="preserve"> 02 Ringtones- Cascading Mallets.mp3</t>
  </si>
  <si>
    <t xml:space="preserve"> 03 Ringtones- Cat Purrs &amp; Meows.mp3</t>
  </si>
  <si>
    <t xml:space="preserve"> 06 Mahk Jchi (Heartbeat Drum Song).mp3</t>
  </si>
  <si>
    <t>C:\USERS\ALAN\MUSIC\ITUNES\ITUNES MEDIA\MUSIC\Robbie Robertson &amp; The Red Road Ensemble\No Stress II\</t>
  </si>
  <si>
    <t xml:space="preserve"> 01 I Will Talk and Hollywood Will Li.mp3</t>
  </si>
  <si>
    <t xml:space="preserve"> 09 One for My Baby (And One More for.mp3</t>
  </si>
  <si>
    <t>C:\USERS\ALAN\MUSIC\ITUNES\ITUNES MEDIA\MUSIC\Robert Miles\No Stress II\</t>
  </si>
  <si>
    <t xml:space="preserve"> 02 Bad Case of Loving You (Doctor, D.mp3</t>
  </si>
  <si>
    <t xml:space="preserve"> 22 Du Kannst Nicht Immer 17 Sein.mp3</t>
  </si>
  <si>
    <t>C:\USERS\ALAN\MUSIC\ITUNES\ITUNES MEDIA\MUSIC\Roberts, Chris\Tyska Schlager Hits\</t>
  </si>
  <si>
    <t xml:space="preserve"> 04 So My Sheep ... - Rod MC Kuen.mp3</t>
  </si>
  <si>
    <t>C:\USERS\ALAN\MUSIC\ITUNES\ITUNES MEDIA\MUSIC\Rod Mckuen\White Christmas [Disc 2]\</t>
  </si>
  <si>
    <t xml:space="preserve"> 05 Tonight'S The Night (Gonna Be Alr.mp3</t>
  </si>
  <si>
    <t xml:space="preserve"> 15 Tom Traubert'S Blues (Waltzing Ma.mp3</t>
  </si>
  <si>
    <t xml:space="preserve"> 1-01 I Don't Believe In If Anymore.mp3</t>
  </si>
  <si>
    <t xml:space="preserve"> 1-02 River Lady.mp3</t>
  </si>
  <si>
    <t xml:space="preserve"> 1-03 Street Of London.mp3</t>
  </si>
  <si>
    <t xml:space="preserve"> 1-04 Mexican Whistler.mp3</t>
  </si>
  <si>
    <t xml:space="preserve"> 1-05 By The Time I Get To Phoenix.mp3</t>
  </si>
  <si>
    <t xml:space="preserve"> 1-06 A Taste Of Honey.mp3</t>
  </si>
  <si>
    <t xml:space="preserve"> 1-07 The Skye Boat Song.mp3</t>
  </si>
  <si>
    <t xml:space="preserve"> 1-08 Image To My Mind.mp3</t>
  </si>
  <si>
    <t xml:space="preserve"> 1-09 Those Were The Days.mp3</t>
  </si>
  <si>
    <t xml:space="preserve"> 1-10 Why.mp3</t>
  </si>
  <si>
    <t xml:space="preserve"> 1-11 Good Morning Starshine.mp3</t>
  </si>
  <si>
    <t xml:space="preserve"> 1-12 Morning Please Don't Come.mp3</t>
  </si>
  <si>
    <t xml:space="preserve"> 1-13 Dirty Old Town.mp3</t>
  </si>
  <si>
    <t xml:space="preserve"> 1-14 Swaggy.mp3</t>
  </si>
  <si>
    <t xml:space="preserve"> 01 Mamy Blue.mp3</t>
  </si>
  <si>
    <t xml:space="preserve"> 02 If I Were A Rich Man.mp3</t>
  </si>
  <si>
    <t xml:space="preserve"> 03 Morning Has Broken.mp3</t>
  </si>
  <si>
    <t xml:space="preserve"> 04 The Last Farewell.mp3</t>
  </si>
  <si>
    <t xml:space="preserve"> 05 Finnish Whistler.mp3</t>
  </si>
  <si>
    <t xml:space="preserve"> 06 Sunrise, Sunset.mp3</t>
  </si>
  <si>
    <t xml:space="preserve"> 07 All Of My Life.mp3</t>
  </si>
  <si>
    <t xml:space="preserve"> 08 This Moment.mp3</t>
  </si>
  <si>
    <t xml:space="preserve"> 09 New World In The Morning.mp3</t>
  </si>
  <si>
    <t xml:space="preserve"> 10 Durham Town.mp3</t>
  </si>
  <si>
    <t xml:space="preserve"> 11 Mistral.mp3</t>
  </si>
  <si>
    <t xml:space="preserve"> 12 Impossible Dream.mp3</t>
  </si>
  <si>
    <t xml:space="preserve"> 13 From The People To The People.mp3</t>
  </si>
  <si>
    <t xml:space="preserve"> 14 Scarborough Fair Canticle.mp3</t>
  </si>
  <si>
    <t xml:space="preserve"> 12 Albany.mp3</t>
  </si>
  <si>
    <t xml:space="preserve"> 15 Santa Maria.mp3</t>
  </si>
  <si>
    <t>C:\USERS\ALAN\MUSIC\ITUNES\ITUNES MEDIA\MUSIC\Roland Kaiser\Tyska Schlager Hits\</t>
  </si>
  <si>
    <t xml:space="preserve"> 1-01 Time Is On My Side.mp3</t>
  </si>
  <si>
    <t xml:space="preserve"> 1-02 Heart Of Stone.mp3</t>
  </si>
  <si>
    <t xml:space="preserve"> 1-03 Play With Fire.mp3</t>
  </si>
  <si>
    <t xml:space="preserve"> 1-04 Satisfaction.mp3</t>
  </si>
  <si>
    <t xml:space="preserve"> 1-05 As Tears Go By.mp3</t>
  </si>
  <si>
    <t xml:space="preserve"> 1-06 Get Off Of My Cloud.mp3</t>
  </si>
  <si>
    <t xml:space="preserve"> 1-07 Mother's Little Helper.mp3</t>
  </si>
  <si>
    <t xml:space="preserve"> 1-08 19th Nervous Breakdown.mp3</t>
  </si>
  <si>
    <t xml:space="preserve"> 1-09 Paint It Black.mp3</t>
  </si>
  <si>
    <t xml:space="preserve"> 1-10 Under My Thumb.mp3</t>
  </si>
  <si>
    <t xml:space="preserve"> 1-11 Ruby Tuesday.mp3</t>
  </si>
  <si>
    <t xml:space="preserve"> 1-12 Let's Spend The Night Together.mp3</t>
  </si>
  <si>
    <t xml:space="preserve"> 01 Ved Du Hvad Hun Sagde_.mp3</t>
  </si>
  <si>
    <t xml:space="preserve"> 06 Er Du Til Noget_.mp3</t>
  </si>
  <si>
    <t xml:space="preserve"> 1-12 Jingle Bells - Clark.mp3</t>
  </si>
  <si>
    <t>C:\USERS\ALAN\MUSIC\ITUNES\ITUNES MEDIA\MUSIC\Roy Clark\White Christmas [Disc 1]\</t>
  </si>
  <si>
    <t xml:space="preserve"> 01 Brandenbur Concerto No 3 1st Move.mp3</t>
  </si>
  <si>
    <t xml:space="preserve"> 13 Music for the Royal Fireworks Ove.mp3</t>
  </si>
  <si>
    <t xml:space="preserve"> 11 It's Only Love That Gets You Thro.mp3</t>
  </si>
  <si>
    <t xml:space="preserve"> 02 Love Of My Life (Featuring Dave M.mp3</t>
  </si>
  <si>
    <t xml:space="preserve"> 03 Put Your Lights On (Fraturing Eve.mp3</t>
  </si>
  <si>
    <t xml:space="preserve"> 06 Do You Like The Way (Featuring La.mp3</t>
  </si>
  <si>
    <t xml:space="preserve"> 07 Maria Maria (Produced By Eyclee J.mp3</t>
  </si>
  <si>
    <t xml:space="preserve"> 10 Wishing It Was (Featuring Eagle-E.mp3</t>
  </si>
  <si>
    <t xml:space="preserve"> Den lille Kadi.mp3</t>
  </si>
  <si>
    <t xml:space="preserve"> Harun Al Rashid og Abdallah.mp3</t>
  </si>
  <si>
    <t xml:space="preserve"> 18 Nocturne.mp3</t>
  </si>
  <si>
    <t>C:\USERS\ALAN\MUSIC\ITUNES\ITUNES MEDIA\MUSIC\Secret Garden\No Stress II\</t>
  </si>
  <si>
    <t xml:space="preserve"> 08 Sagnet Om Regnormen Kurt Og Arken.mp3</t>
  </si>
  <si>
    <t xml:space="preserve"> 01 United Steaks.mp3</t>
  </si>
  <si>
    <t xml:space="preserve"> 02 Nappa Og Nylon.mp3</t>
  </si>
  <si>
    <t xml:space="preserve"> 03 Mig Og Så Harry.mp3</t>
  </si>
  <si>
    <t xml:space="preserve"> 04 Slinger I Valsen.mp3</t>
  </si>
  <si>
    <t xml:space="preserve"> 05 Irene Mudder.mp3</t>
  </si>
  <si>
    <t xml:space="preserve"> 06 Sommergryder.mp3</t>
  </si>
  <si>
    <t xml:space="preserve"> 07 McArine.mp3</t>
  </si>
  <si>
    <t xml:space="preserve"> 08 Emma.mp3 </t>
  </si>
  <si>
    <t xml:space="preserve"> 09 Vuffeli-Vov.mp3</t>
  </si>
  <si>
    <t xml:space="preserve"> 10 Basuner Og Engle.mp3</t>
  </si>
  <si>
    <t xml:space="preserve"> 1-01 Folkevognen.mp3</t>
  </si>
  <si>
    <t xml:space="preserve"> 1-02 Danske sild.mp3</t>
  </si>
  <si>
    <t xml:space="preserve"> 1-03 Stærk tobak.mp3</t>
  </si>
  <si>
    <t xml:space="preserve"> 1-04 Kære Lone.mp3</t>
  </si>
  <si>
    <t xml:space="preserve"> 1-05 Danmark.mp3</t>
  </si>
  <si>
    <t xml:space="preserve"> 1-06 Familien kom til kaffe.mp3</t>
  </si>
  <si>
    <t xml:space="preserve"> 1-07 Sand-Hans.mp3</t>
  </si>
  <si>
    <t xml:space="preserve"> 1-08 Born to be wild.mp3</t>
  </si>
  <si>
    <t xml:space="preserve"> 1-09 Den røde tråd.mp3</t>
  </si>
  <si>
    <t xml:space="preserve"> 1-10 Vi' Shu-bi-dua.mp3</t>
  </si>
  <si>
    <t xml:space="preserve"> 1-11 En mærkelig hoste.mp3</t>
  </si>
  <si>
    <t xml:space="preserve"> 1-12 Lulu rocken går.mp3</t>
  </si>
  <si>
    <t xml:space="preserve"> 1-13 Jeg er fluen.mp3</t>
  </si>
  <si>
    <t xml:space="preserve"> 1-14 Mig og så Harry.mp3</t>
  </si>
  <si>
    <t xml:space="preserve"> 1-15 Står på en alpetop.mp3</t>
  </si>
  <si>
    <t xml:space="preserve"> 1-16 Ærlig talt.mp3</t>
  </si>
  <si>
    <t xml:space="preserve"> 1-17 Sexchikane.mp3</t>
  </si>
  <si>
    <t xml:space="preserve"> 1-18 Dogshit in my garden.mp3</t>
  </si>
  <si>
    <t xml:space="preserve"> 01 sYTTEN.mp3</t>
  </si>
  <si>
    <t xml:space="preserve"> 11 Away In A Manger - Miracles.mp3</t>
  </si>
  <si>
    <t>C:\USERS\ALAN\MUSIC\ITUNES\ITUNES MEDIA\MUSIC\Smokey Robinson &amp; The Miracles\White Christmas [Disc 2]\</t>
  </si>
  <si>
    <t xml:space="preserve"> 03 San Francisco (Be Sure to Wear Fl.mp3</t>
  </si>
  <si>
    <t xml:space="preserve"> 04 Turn! Turn! Turn! (To Everything.mp3</t>
  </si>
  <si>
    <t xml:space="preserve"> 05 Aquarius_Let the Sunshine In.mp3</t>
  </si>
  <si>
    <t xml:space="preserve"> 08 I Can't Help Myself (Sugar Pie, H.mp3</t>
  </si>
  <si>
    <t xml:space="preserve"> 10 Mr. President (Have Pity on the W.mp3</t>
  </si>
  <si>
    <t xml:space="preserve"> 15 Break on Through (To the Other Si.mp3</t>
  </si>
  <si>
    <t xml:space="preserve"> 16 Forrest Gump Suite [_].mp3</t>
  </si>
  <si>
    <t xml:space="preserve"> 10 I Believe in You and Me [Single V.mp3</t>
  </si>
  <si>
    <t xml:space="preserve"> 06 Jesus Loves Me [Version Not in Mo.mp3</t>
  </si>
  <si>
    <t xml:space="preserve"> 10 (What's So Funny 'Bout) Peace, Lo.mp3</t>
  </si>
  <si>
    <t xml:space="preserve"> 02 Masquerade_Why So Silent.mp3</t>
  </si>
  <si>
    <t xml:space="preserve"> 03 Notes..._Twisted Every Way.mp3</t>
  </si>
  <si>
    <t xml:space="preserve"> 04 Wishing You Were Somehow Here Aga.mp3</t>
  </si>
  <si>
    <t xml:space="preserve"> 05 Little Lotte_The Mirror (Angel of.mp3</t>
  </si>
  <si>
    <t xml:space="preserve"> 05 Wandering Child..._Bravo, Monsieu.mp3</t>
  </si>
  <si>
    <t xml:space="preserve"> 07 Down Once More..._Track Down This.mp3</t>
  </si>
  <si>
    <t xml:space="preserve"> 08 I Remember_Stranger Than You Drea.mp3</t>
  </si>
  <si>
    <t xml:space="preserve"> 10 Notes_Prima Donna.mp3</t>
  </si>
  <si>
    <t xml:space="preserve"> 12 Why Have You Brought Me Here_ Rao.mp3</t>
  </si>
  <si>
    <t xml:space="preserve"> 04 You Never Can Tell (It Was a Teen.mp3</t>
  </si>
  <si>
    <t xml:space="preserve"> 14 The Future's So Bright, I Gotta W.mp3</t>
  </si>
  <si>
    <t xml:space="preserve"> 03 Sgt. Pepper's Lonely Hearts Club.mp3</t>
  </si>
  <si>
    <t xml:space="preserve"> 04 With a Little Help from My Friend.mp3</t>
  </si>
  <si>
    <t xml:space="preserve"> 01 Erin Shore [Traditional Intro][In.mp3</t>
  </si>
  <si>
    <t xml:space="preserve"> 04 Along With the Girls [Instrumenta.mp3</t>
  </si>
  <si>
    <t xml:space="preserve"> 05 Spor 05.mp3</t>
  </si>
  <si>
    <t xml:space="preserve"> 1-06 White Christmas - Platters.mp3</t>
  </si>
  <si>
    <t>C:\USERS\ALAN\MUSIC\ITUNES\ITUNES MEDIA\MUSIC\The Platters\White Christmas [Disc 1]\</t>
  </si>
  <si>
    <t xml:space="preserve"> 04 I Guess You're Right.mp3</t>
  </si>
  <si>
    <t xml:space="preserve"> 09 Love Comes.mp3</t>
  </si>
  <si>
    <t xml:space="preserve"> 2-01 Jumpin' Jack Flash.mp3</t>
  </si>
  <si>
    <t xml:space="preserve"> 2-02 Street Fighting Man.mp3</t>
  </si>
  <si>
    <t xml:space="preserve"> 2-03 Sympathy For The Devil.mp3</t>
  </si>
  <si>
    <t xml:space="preserve"> 2-04 Honky Tonk Women.mp3</t>
  </si>
  <si>
    <t xml:space="preserve"> 2-05 Gimme Shelter.mp3</t>
  </si>
  <si>
    <t xml:space="preserve"> 2-06 Midnight Rambler.mp3</t>
  </si>
  <si>
    <t xml:space="preserve"> 2-07 You Can't Always Get What You W.mp3</t>
  </si>
  <si>
    <t xml:space="preserve"> 2-08 Brown Sugar.mp3</t>
  </si>
  <si>
    <t xml:space="preserve"> 2-09 Wild Horses.mp3</t>
  </si>
  <si>
    <t xml:space="preserve"> 13 Journey through the classics (par.mp3</t>
  </si>
  <si>
    <t xml:space="preserve"> 05 Songs Of Seasons.mp3</t>
  </si>
  <si>
    <t>C:\USERS\ALAN\MUSIC\ITUNES\ITUNES MEDIA\MUSIC\The Stanyan Brass\White Christmas [Disc 2]\</t>
  </si>
  <si>
    <t xml:space="preserve"> 01 The Sun Ain't Gonna Shine (Anymor.mp3</t>
  </si>
  <si>
    <t xml:space="preserve"> 07 Lass Die Sonne In Dein Herz.mp3</t>
  </si>
  <si>
    <t>C:\USERS\ALAN\MUSIC\ITUNES\ITUNES MEDIA\MUSIC\The Wind\Tyska Schlager Hits\</t>
  </si>
  <si>
    <t xml:space="preserve"> 01 Min Passion.mp3</t>
  </si>
  <si>
    <t xml:space="preserve"> 02 Svinesang.mp3</t>
  </si>
  <si>
    <t xml:space="preserve"> 03 Interlude vol.2.mp3</t>
  </si>
  <si>
    <t xml:space="preserve"> 04 Galemadsen.mp3</t>
  </si>
  <si>
    <t xml:space="preserve"> 05 Bente og Tom.mp3</t>
  </si>
  <si>
    <t xml:space="preserve"> 06 The Cox.mp3</t>
  </si>
  <si>
    <t xml:space="preserve"> 07 Skød med gaspistol i ferietog.mp3</t>
  </si>
  <si>
    <t xml:space="preserve"> 08 Henriksen.mp3</t>
  </si>
  <si>
    <t xml:space="preserve"> 09 Enke efter en cykelsmed.mp3</t>
  </si>
  <si>
    <t xml:space="preserve"> 10 Eksperterne klarer alt.mp3</t>
  </si>
  <si>
    <t xml:space="preserve"> 11 Reejsc, Raaf un' Roohk.mp3</t>
  </si>
  <si>
    <t xml:space="preserve"> 12 Balladen om læder-ole.mp3</t>
  </si>
  <si>
    <t xml:space="preserve"> 13 Go'nat, Bedstefar.mp3</t>
  </si>
  <si>
    <t xml:space="preserve"> 14 Nyhederne Vol.2.mp3</t>
  </si>
  <si>
    <t xml:space="preserve"> 03 Interlude Vol. 2.mp3</t>
  </si>
  <si>
    <t xml:space="preserve"> 05 Bente Og Tom.mp3</t>
  </si>
  <si>
    <t xml:space="preserve"> 07 Skød Med Gaspistol I Ferietog.mp3</t>
  </si>
  <si>
    <t xml:space="preserve"> 09 Enke Efter En Cykelsmed.mp3</t>
  </si>
  <si>
    <t xml:space="preserve"> 10 Eksperterne Klarer Alt.mp3</t>
  </si>
  <si>
    <t xml:space="preserve"> 11 Reejsc, Raaf Un' Roohk.mp3</t>
  </si>
  <si>
    <t xml:space="preserve"> 12 Balladen Om Læder-Ole.mp3</t>
  </si>
  <si>
    <t xml:space="preserve"> 13 Go' Nat Bedstefar.mp3</t>
  </si>
  <si>
    <t xml:space="preserve"> 14 Nyhederne Vol. 2.mp3</t>
  </si>
  <si>
    <t xml:space="preserve"> 06 Pelle Palle Pøllle.mp3</t>
  </si>
  <si>
    <t xml:space="preserve"> 10 Han Har Lige Dræbt En Lille Hund.mp3</t>
  </si>
  <si>
    <t xml:space="preserve"> 01 Ring Til Mig.mp3</t>
  </si>
  <si>
    <t xml:space="preserve"> 02 Det Er Samfundets Skyld.mp3</t>
  </si>
  <si>
    <t xml:space="preserve"> 03 Kærligheden Overvinder Alt.mp3</t>
  </si>
  <si>
    <t xml:space="preserve"> 04 Sådan Er Det Bare.mp3</t>
  </si>
  <si>
    <t xml:space="preserve"> 05 Verdens Lykkeligste Mand.mp3</t>
  </si>
  <si>
    <t xml:space="preserve"> 06 På Fredag Har Jeg Fri.mp3</t>
  </si>
  <si>
    <t xml:space="preserve"> 07 Mere Sport Om Lidt.mp3</t>
  </si>
  <si>
    <t xml:space="preserve"> 08 Aldrig, Gentar Aldrig.mp3</t>
  </si>
  <si>
    <t xml:space="preserve"> 09 Hundene Over Jakobshavn.mp3</t>
  </si>
  <si>
    <t xml:space="preserve"> 10 Stormfulde Højder.mp3</t>
  </si>
  <si>
    <t xml:space="preserve"> 11 Mad Og Retfærdighed.mp3</t>
  </si>
  <si>
    <t xml:space="preserve"> 12 Det Er Nat Derude.mp3</t>
  </si>
  <si>
    <t xml:space="preserve"> 17 Griechischer Wein.mp3</t>
  </si>
  <si>
    <t>C:\USERS\ALAN\MUSIC\ITUNES\ITUNES MEDIA\MUSIC\Udo Jürgens\Tyska Schlager Hits\</t>
  </si>
  <si>
    <t xml:space="preserve"> 01 Spor 01.mp3</t>
  </si>
  <si>
    <t xml:space="preserve"> 03 Spor 03.mp3</t>
  </si>
  <si>
    <t xml:space="preserve"> 09 Spor 09.mp3</t>
  </si>
  <si>
    <t xml:space="preserve"> 10 Spor 10.mp3</t>
  </si>
  <si>
    <t xml:space="preserve"> 12 Spor 12.mp3</t>
  </si>
  <si>
    <t xml:space="preserve"> 01 I weiss a kleine insel.mp3</t>
  </si>
  <si>
    <t xml:space="preserve"> 02 ach du schöne ida.mp3</t>
  </si>
  <si>
    <t xml:space="preserve"> 03 uns ziagt koana die lederhosn aus.mp3</t>
  </si>
  <si>
    <t xml:space="preserve"> 04 der alte zecher.mp3</t>
  </si>
  <si>
    <t xml:space="preserve"> 05 immer wieder dieser maier.mp3</t>
  </si>
  <si>
    <t xml:space="preserve"> 06 singen und tanzen.mp3</t>
  </si>
  <si>
    <t xml:space="preserve"> 07 den schönsten balkon hat die heid.mp3</t>
  </si>
  <si>
    <t xml:space="preserve"> 08 ein paar alte freunde seh'n.mp3</t>
  </si>
  <si>
    <t xml:space="preserve"> 09 der volte und sei alte.mp3</t>
  </si>
  <si>
    <t xml:space="preserve"> 10 freunde sein für alle zeiten.mp3</t>
  </si>
  <si>
    <t xml:space="preserve"> 11 des ändert nix an meiner guten la.mp3</t>
  </si>
  <si>
    <t xml:space="preserve"> 12 mit herz und gefühl.mp3</t>
  </si>
  <si>
    <t xml:space="preserve"> 01 Kopfüber in die Nacht.mp3</t>
  </si>
  <si>
    <t xml:space="preserve"> 02 Du bist der Wind in meinen Segeln.mp3</t>
  </si>
  <si>
    <t xml:space="preserve"> 03 In Sachen Liebe unterwegs.mp3</t>
  </si>
  <si>
    <t xml:space="preserve"> 04 So viel Glück (hätt' ich mir nie.mp3</t>
  </si>
  <si>
    <t xml:space="preserve"> 05 Hörst Du denn noch immer Al Marti.mp3</t>
  </si>
  <si>
    <t xml:space="preserve"> 06 Hungrige Herzen.mp3</t>
  </si>
  <si>
    <t xml:space="preserve"> 07 Alles okay.mp3</t>
  </si>
  <si>
    <t xml:space="preserve"> 08 Wer hätte das gedacht.mp3</t>
  </si>
  <si>
    <t xml:space="preserve"> 09 Engel im Feuer.mp3</t>
  </si>
  <si>
    <t xml:space="preserve"> 10 Komm zurück zu mir.mp3</t>
  </si>
  <si>
    <t xml:space="preserve"> 11 Nie mehr (will ich ohne dich sein.mp3</t>
  </si>
  <si>
    <t xml:space="preserve"> 12 Das bist doch nicht du.mp3</t>
  </si>
  <si>
    <t xml:space="preserve"> 13 Leila.mp3</t>
  </si>
  <si>
    <t xml:space="preserve"> 14 Ich brauch dich in der Wirklichke.mp3</t>
  </si>
  <si>
    <t xml:space="preserve"> 15 Ich und Du und die Liebe dazu.mp3</t>
  </si>
  <si>
    <t xml:space="preserve"> 16 Tausendmal.mp3</t>
  </si>
  <si>
    <t xml:space="preserve"> 17 Küss mich wach Schneewittchen.mp3</t>
  </si>
  <si>
    <t xml:space="preserve"> 18 Wahre Liebe.mp3</t>
  </si>
  <si>
    <t xml:space="preserve"> 19 Immer nur bei Dir.mp3</t>
  </si>
  <si>
    <t xml:space="preserve"> 20 Komm und tanz ein letztes Mal mit.mp3</t>
  </si>
  <si>
    <t xml:space="preserve"> 20130315 154326.mp3</t>
  </si>
  <si>
    <t xml:space="preserve"> 5-168 Boys (Summertime Love).mp3</t>
  </si>
  <si>
    <t xml:space="preserve"> 10 Macarena (Original Version).mp3</t>
  </si>
  <si>
    <t xml:space="preserve"> 02 Waka Waka (This Time for Africa).mp3</t>
  </si>
  <si>
    <t xml:space="preserve"> 06 You Took The Words....mp3</t>
  </si>
  <si>
    <t xml:space="preserve"> 02 When You're In Love With a A Beau.mp3</t>
  </si>
  <si>
    <t xml:space="preserve"> 22 Russian Dance  (From The Nutcrack.mp3</t>
  </si>
  <si>
    <t xml:space="preserve"> 24 Dance Of TheMirlitons  (From The.mp3</t>
  </si>
  <si>
    <t xml:space="preserve"> 21 Divertimento No.1 Chorate St Anto.mp3</t>
  </si>
  <si>
    <t xml:space="preserve"> 04 Stars on 45_ Stars on 45_Venus_Su.mp3</t>
  </si>
  <si>
    <t xml:space="preserve"> 06 Chant No. 1 (I Don't Need This Pr.mp3</t>
  </si>
  <si>
    <t xml:space="preserve"> 10 Carribean Queen (No More Love on.mp3</t>
  </si>
  <si>
    <t xml:space="preserve"> 11 Hit Mix_ Happy Station_Color My L.mp3</t>
  </si>
  <si>
    <t xml:space="preserve"> 12 Showing Out (Get Fresh at the Wee.mp3</t>
  </si>
  <si>
    <t xml:space="preserve"> 14 We Don't Have to Take Our Clothes.mp3</t>
  </si>
  <si>
    <t xml:space="preserve"> 18 Rock Me Tonight (For Old Times Sa.mp3</t>
  </si>
  <si>
    <t xml:space="preserve"> 11 Pop-Pop!.mp3</t>
  </si>
  <si>
    <t>C:\USERS\ALAN\MUSIC\ITUNES\ITUNES MEDIA\MUSIC\Various Artists\Hits for kids vol 27\</t>
  </si>
  <si>
    <t xml:space="preserve"> 11 Det Kimer Nu Til Julefest (instru.mp3</t>
  </si>
  <si>
    <t xml:space="preserve"> 12 Højt Fra Træets Grønne Top (instr.mp3</t>
  </si>
  <si>
    <t xml:space="preserve"> 13 En Lille Nisse Rejste (instrument.mp3</t>
  </si>
  <si>
    <t xml:space="preserve"> 14 Dejlig Er Den Himmel Blå (instrum.mp3</t>
  </si>
  <si>
    <t xml:space="preserve"> 15 Sikken Voldsom Trængsel Og Alarm.mp3</t>
  </si>
  <si>
    <t xml:space="preserve"> 16 Glade Jul, Dejlige Jul (instrumen.mp3</t>
  </si>
  <si>
    <t xml:space="preserve"> 17 Julen Har Bragt Velsignet Bud (in.mp3</t>
  </si>
  <si>
    <t xml:space="preserve"> 19 Et Barn Er Født I Betlehem (instr.mp3</t>
  </si>
  <si>
    <t xml:space="preserve"> 02 No Woman No Cry (Live, Bob Marley.mp3</t>
  </si>
  <si>
    <t xml:space="preserve"> 08 Band On The Run (Paul McCartney &amp;.mp3</t>
  </si>
  <si>
    <t xml:space="preserve"> 10 I Heard It Through The Grapevine.mp3</t>
  </si>
  <si>
    <t xml:space="preserve"> 12 Bridge Over Troubled Water (Simon.mp3</t>
  </si>
  <si>
    <t xml:space="preserve"> 13 Ain't No Sunshine (Michael Jackso.mp3</t>
  </si>
  <si>
    <t xml:space="preserve"> 17 You're The First The Last My Ever.mp3</t>
  </si>
  <si>
    <t xml:space="preserve"> 2-28 Dolce Vita.mp3</t>
  </si>
  <si>
    <t xml:space="preserve"> 14 Morricone_ Chi Mai.mp3</t>
  </si>
  <si>
    <t>C:\USERS\ALAN\MUSIC\ITUNES\ITUNES MEDIA\MUSIC\Various Artists\No Stress II\</t>
  </si>
  <si>
    <t xml:space="preserve"> 01 Mr. DJ.mp3</t>
  </si>
  <si>
    <t>C:\USERS\ALAN\MUSIC\ITUNES\ITUNES MEDIA\MUSIC\Various Artists\Turn Up The Babes\</t>
  </si>
  <si>
    <t xml:space="preserve"> 02 Heartbreaker.mp3</t>
  </si>
  <si>
    <t xml:space="preserve"> 03 Vis Mig Du Min Mand.mp3</t>
  </si>
  <si>
    <t xml:space="preserve"> 04 Vill Ha Dig.mp3</t>
  </si>
  <si>
    <t xml:space="preserve"> 05 Leaving On A JetPlane.mp3</t>
  </si>
  <si>
    <t xml:space="preserve"> 06 If You Want It That Way.mp3</t>
  </si>
  <si>
    <t xml:space="preserve"> 07 One Love.mp3</t>
  </si>
  <si>
    <t xml:space="preserve"> 08 Porn Star.mp3</t>
  </si>
  <si>
    <t xml:space="preserve"> 09 Abracadabra.mp3</t>
  </si>
  <si>
    <t xml:space="preserve"> 10 You.mp3  </t>
  </si>
  <si>
    <t xml:space="preserve"> 11 No Good For Me.mp3</t>
  </si>
  <si>
    <t xml:space="preserve"> 12 No One Makes Me Happier (Than You.mp3</t>
  </si>
  <si>
    <t xml:space="preserve"> 13 Heavenly.mp3</t>
  </si>
  <si>
    <t xml:space="preserve"> 14 The Little Voice.mp3</t>
  </si>
  <si>
    <t xml:space="preserve"> 15 Disco Down.mp3</t>
  </si>
  <si>
    <t xml:space="preserve"> 16 All The Good Guys.mp3</t>
  </si>
  <si>
    <t xml:space="preserve"> 17 You Are My Dream.mp3</t>
  </si>
  <si>
    <t xml:space="preserve"> 18 Sodapop.mp3</t>
  </si>
  <si>
    <t xml:space="preserve"> 13 Spor 13.mp3</t>
  </si>
  <si>
    <t xml:space="preserve"> 08 Weil Mein Herz Dich Nie Mehr Verg.mp3</t>
  </si>
  <si>
    <t>C:\USERS\ALAN\MUSIC\ITUNES\ITUNES MEDIA\MUSIC\Vicky Leandros\Tyska Schlager Hits\</t>
  </si>
  <si>
    <t xml:space="preserve"> 03 Für Uns Zwei.mp3</t>
  </si>
  <si>
    <t>C:\USERS\ALAN\MUSIC\ITUNES\ITUNES MEDIA\MUSIC\Vikinger\Tyska Schlager Hits\</t>
  </si>
  <si>
    <t xml:space="preserve"> 10 Bronze, Silber Und Gold.mp3</t>
  </si>
  <si>
    <t>C:\USERS\ALAN\MUSIC\ITUNES\ITUNES MEDIA\MUSIC\Wolfgang Petry\Tyska Schlager Hits\</t>
  </si>
  <si>
    <t xml:space="preserve"> 01 We No Speak Americano (Radio Edit.mp3</t>
  </si>
  <si>
    <t xml:space="preserve"> 02 We No Speak Americano (Original V.mp3</t>
  </si>
  <si>
    <t xml:space="preserve"> 03 We No Speak Americano (Myd Remix).mp3</t>
  </si>
  <si>
    <t xml:space="preserve"> 04 We No Speak Americano (Morris Cor.mp3</t>
  </si>
  <si>
    <t xml:space="preserve"> 05 We No Speak Americano (Vhyce Remi.mp3</t>
  </si>
  <si>
    <t xml:space="preserve"> Files: 3.158 - 16278,9 MB</t>
  </si>
  <si>
    <t>ITUNES musik080912</t>
  </si>
  <si>
    <t>ITUNES musik140114</t>
  </si>
  <si>
    <t>Interior</t>
  </si>
  <si>
    <t>Font</t>
  </si>
  <si>
    <t>HTML</t>
  </si>
  <si>
    <t>RED</t>
  </si>
  <si>
    <t>GREEN</t>
  </si>
  <si>
    <t>BLUE</t>
  </si>
  <si>
    <t>COLOR</t>
  </si>
  <si>
    <t>[Color 0]</t>
  </si>
  <si>
    <t>#FFFFFF</t>
  </si>
  <si>
    <t>[Color 1]</t>
  </si>
  <si>
    <t>#000000</t>
  </si>
  <si>
    <t>[Color 2]</t>
  </si>
  <si>
    <t>[Color 3]</t>
  </si>
  <si>
    <t>#FF0000</t>
  </si>
  <si>
    <t>[Color 4]</t>
  </si>
  <si>
    <t>#00FF00</t>
  </si>
  <si>
    <t>[Color 5]</t>
  </si>
  <si>
    <t>#0000FF</t>
  </si>
  <si>
    <t>[Color 6]</t>
  </si>
  <si>
    <t>#FFFF00</t>
  </si>
  <si>
    <t>[Color 7]</t>
  </si>
  <si>
    <t>#FF00FF</t>
  </si>
  <si>
    <t>[Color 8]</t>
  </si>
  <si>
    <t>#00FFFF</t>
  </si>
  <si>
    <t>[Color 9]</t>
  </si>
  <si>
    <t>#800000</t>
  </si>
  <si>
    <t>[Color 10]</t>
  </si>
  <si>
    <t>#008000</t>
  </si>
  <si>
    <t>[Color 11]</t>
  </si>
  <si>
    <t>#000080</t>
  </si>
  <si>
    <t>[Color 12]</t>
  </si>
  <si>
    <t>#808000</t>
  </si>
  <si>
    <t>[Color 13]</t>
  </si>
  <si>
    <t>#800080</t>
  </si>
  <si>
    <t>[Color 14]</t>
  </si>
  <si>
    <t>#008080</t>
  </si>
  <si>
    <t>[Color 15]</t>
  </si>
  <si>
    <t>#C0C0C0</t>
  </si>
  <si>
    <t>[Color 16]</t>
  </si>
  <si>
    <t>#808080</t>
  </si>
  <si>
    <t>[Color 17]</t>
  </si>
  <si>
    <t>#9999FF</t>
  </si>
  <si>
    <t>[Color 18]</t>
  </si>
  <si>
    <t>#993366</t>
  </si>
  <si>
    <t>[Color 19]</t>
  </si>
  <si>
    <t>#FFFFCC</t>
  </si>
  <si>
    <t>[Color 20]</t>
  </si>
  <si>
    <t>#CCFFFF</t>
  </si>
  <si>
    <t>[Color 21]</t>
  </si>
  <si>
    <t>#660066</t>
  </si>
  <si>
    <t>[Color 22]</t>
  </si>
  <si>
    <t>#FF8080</t>
  </si>
  <si>
    <t>[Color 23]</t>
  </si>
  <si>
    <t>#0066CC</t>
  </si>
  <si>
    <t>[Color 24]</t>
  </si>
  <si>
    <t>#CCCCFF</t>
  </si>
  <si>
    <t>[Color 25]</t>
  </si>
  <si>
    <t>[Color 26]</t>
  </si>
  <si>
    <t>[Color 27]</t>
  </si>
  <si>
    <t>[Color 28]</t>
  </si>
  <si>
    <t>[Color 29]</t>
  </si>
  <si>
    <t>[Color 30]</t>
  </si>
  <si>
    <t>[Color 31]</t>
  </si>
  <si>
    <t>[Color 32]</t>
  </si>
  <si>
    <t>[Color 33]</t>
  </si>
  <si>
    <t>#00CCFF</t>
  </si>
  <si>
    <t>[Color 34]</t>
  </si>
  <si>
    <t>[Color 35]</t>
  </si>
  <si>
    <t>#CCFFCC</t>
  </si>
  <si>
    <t>[Color 36]</t>
  </si>
  <si>
    <t>#FFFF99</t>
  </si>
  <si>
    <t>[Color 37]</t>
  </si>
  <si>
    <t>#99CCFF</t>
  </si>
  <si>
    <t>[Color 38]</t>
  </si>
  <si>
    <t>#FF99CC</t>
  </si>
  <si>
    <t>[Color 39]</t>
  </si>
  <si>
    <t>#CC99FF</t>
  </si>
  <si>
    <t>[Color 40]</t>
  </si>
  <si>
    <t>#FFCC99</t>
  </si>
  <si>
    <t>[Color 41]</t>
  </si>
  <si>
    <t>#3366FF</t>
  </si>
  <si>
    <t>[Color 42]</t>
  </si>
  <si>
    <t>#33CCCC</t>
  </si>
  <si>
    <t>[Color 43]</t>
  </si>
  <si>
    <t>#99CC00</t>
  </si>
  <si>
    <t>[Color 44]</t>
  </si>
  <si>
    <t>#FFCC00</t>
  </si>
  <si>
    <t>[Color 45]</t>
  </si>
  <si>
    <t>#FF9900</t>
  </si>
  <si>
    <t>[Color 46]</t>
  </si>
  <si>
    <t>#FF6600</t>
  </si>
  <si>
    <t>[Color 47]</t>
  </si>
  <si>
    <t>#666699</t>
  </si>
  <si>
    <t>[Color 48]</t>
  </si>
  <si>
    <t>#969696</t>
  </si>
  <si>
    <t>[Color 49]</t>
  </si>
  <si>
    <t>#003366</t>
  </si>
  <si>
    <t>[Color 50]</t>
  </si>
  <si>
    <t>#339966</t>
  </si>
  <si>
    <t>[Color 51]</t>
  </si>
  <si>
    <t>#003300</t>
  </si>
  <si>
    <t>[Color 52]</t>
  </si>
  <si>
    <t>#333300</t>
  </si>
  <si>
    <t>[Color 53]</t>
  </si>
  <si>
    <t>#993300</t>
  </si>
  <si>
    <t>[Color 54]</t>
  </si>
  <si>
    <t>[Color 55]</t>
  </si>
  <si>
    <t>#333399</t>
  </si>
  <si>
    <t>[Color 56]</t>
  </si>
  <si>
    <t>#333333</t>
  </si>
  <si>
    <t>Filen kan bruges i 5 dage før du evt må købe den uden begrænsning i brugstiden.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</si>
</sst>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3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indexed="15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indexed="21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indexed="23"/>
      <name val="Calibri"/>
      <family val="2"/>
      <scheme val="minor"/>
    </font>
    <font>
      <sz val="11"/>
      <color indexed="24"/>
      <name val="Calibri"/>
      <family val="2"/>
      <scheme val="minor"/>
    </font>
    <font>
      <sz val="11"/>
      <color indexed="25"/>
      <name val="Calibri"/>
      <family val="2"/>
      <scheme val="minor"/>
    </font>
    <font>
      <sz val="11"/>
      <color indexed="26"/>
      <name val="Calibri"/>
      <family val="2"/>
      <scheme val="minor"/>
    </font>
    <font>
      <sz val="11"/>
      <color indexed="27"/>
      <name val="Calibri"/>
      <family val="2"/>
      <scheme val="minor"/>
    </font>
    <font>
      <sz val="11"/>
      <color indexed="28"/>
      <name val="Calibri"/>
      <family val="2"/>
      <scheme val="minor"/>
    </font>
    <font>
      <sz val="11"/>
      <color indexed="29"/>
      <name val="Calibri"/>
      <family val="2"/>
      <scheme val="minor"/>
    </font>
    <font>
      <sz val="11"/>
      <color indexed="30"/>
      <name val="Calibri"/>
      <family val="2"/>
      <scheme val="minor"/>
    </font>
    <font>
      <sz val="11"/>
      <color indexed="31"/>
      <name val="Calibri"/>
      <family val="2"/>
      <scheme val="minor"/>
    </font>
    <font>
      <sz val="11"/>
      <color indexed="32"/>
      <name val="Calibri"/>
      <family val="2"/>
      <scheme val="minor"/>
    </font>
    <font>
      <sz val="11"/>
      <color indexed="33"/>
      <name val="Calibri"/>
      <family val="2"/>
      <scheme val="minor"/>
    </font>
    <font>
      <sz val="11"/>
      <color indexed="34"/>
      <name val="Calibri"/>
      <family val="2"/>
      <scheme val="minor"/>
    </font>
    <font>
      <sz val="11"/>
      <color indexed="35"/>
      <name val="Calibri"/>
      <family val="2"/>
      <scheme val="minor"/>
    </font>
    <font>
      <sz val="11"/>
      <color indexed="36"/>
      <name val="Calibri"/>
      <family val="2"/>
      <scheme val="minor"/>
    </font>
    <font>
      <sz val="11"/>
      <color indexed="37"/>
      <name val="Calibri"/>
      <family val="2"/>
      <scheme val="minor"/>
    </font>
    <font>
      <sz val="11"/>
      <color indexed="38"/>
      <name val="Calibri"/>
      <family val="2"/>
      <scheme val="minor"/>
    </font>
    <font>
      <sz val="11"/>
      <color indexed="39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41"/>
      <name val="Calibri"/>
      <family val="2"/>
      <scheme val="minor"/>
    </font>
    <font>
      <sz val="11"/>
      <color indexed="42"/>
      <name val="Calibri"/>
      <family val="2"/>
      <scheme val="minor"/>
    </font>
    <font>
      <sz val="11"/>
      <color indexed="43"/>
      <name val="Calibri"/>
      <family val="2"/>
      <scheme val="minor"/>
    </font>
    <font>
      <sz val="11"/>
      <color indexed="44"/>
      <name val="Calibri"/>
      <family val="2"/>
      <scheme val="minor"/>
    </font>
    <font>
      <sz val="11"/>
      <color indexed="45"/>
      <name val="Calibri"/>
      <family val="2"/>
      <scheme val="minor"/>
    </font>
    <font>
      <sz val="11"/>
      <color indexed="46"/>
      <name val="Calibri"/>
      <family val="2"/>
      <scheme val="minor"/>
    </font>
    <font>
      <sz val="11"/>
      <color indexed="47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49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indexed="51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53"/>
      <name val="Calibri"/>
      <family val="2"/>
      <scheme val="minor"/>
    </font>
    <font>
      <sz val="11"/>
      <color indexed="54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color indexed="58"/>
      <name val="Calibri"/>
      <family val="2"/>
      <scheme val="minor"/>
    </font>
    <font>
      <sz val="11"/>
      <color indexed="59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61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63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3" fontId="0" fillId="0" borderId="0" xfId="0" applyNumberFormat="1"/>
    <xf numFmtId="22" fontId="0" fillId="0" borderId="0" xfId="0" applyNumberFormat="1"/>
    <xf numFmtId="0" fontId="0" fillId="0" borderId="0" xfId="0" applyFill="1"/>
    <xf numFmtId="0" fontId="18" fillId="0" borderId="0" xfId="0" applyFont="1"/>
    <xf numFmtId="0" fontId="0" fillId="33" borderId="0" xfId="0" applyFill="1"/>
    <xf numFmtId="0" fontId="19" fillId="0" borderId="0" xfId="0" applyFont="1"/>
    <xf numFmtId="0" fontId="0" fillId="34" borderId="0" xfId="0" applyFill="1"/>
    <xf numFmtId="0" fontId="20" fillId="0" borderId="0" xfId="0" applyFont="1"/>
    <xf numFmtId="0" fontId="0" fillId="35" borderId="0" xfId="0" applyFill="1"/>
    <xf numFmtId="0" fontId="21" fillId="0" borderId="0" xfId="0" applyFont="1"/>
    <xf numFmtId="0" fontId="0" fillId="36" borderId="0" xfId="0" applyFill="1"/>
    <xf numFmtId="0" fontId="22" fillId="0" borderId="0" xfId="0" applyFont="1"/>
    <xf numFmtId="0" fontId="0" fillId="37" borderId="0" xfId="0" applyFill="1"/>
    <xf numFmtId="0" fontId="23" fillId="0" borderId="0" xfId="0" applyFont="1"/>
    <xf numFmtId="0" fontId="0" fillId="38" borderId="0" xfId="0" applyFill="1"/>
    <xf numFmtId="0" fontId="24" fillId="0" borderId="0" xfId="0" applyFont="1"/>
    <xf numFmtId="0" fontId="0" fillId="39" borderId="0" xfId="0" applyFill="1"/>
    <xf numFmtId="0" fontId="25" fillId="0" borderId="0" xfId="0" applyFont="1"/>
    <xf numFmtId="0" fontId="0" fillId="40" borderId="0" xfId="0" applyFill="1"/>
    <xf numFmtId="0" fontId="26" fillId="0" borderId="0" xfId="0" applyFont="1"/>
    <xf numFmtId="0" fontId="0" fillId="41" borderId="0" xfId="0" applyFill="1"/>
    <xf numFmtId="0" fontId="27" fillId="0" borderId="0" xfId="0" applyFont="1"/>
    <xf numFmtId="0" fontId="0" fillId="42" borderId="0" xfId="0" applyFill="1"/>
    <xf numFmtId="0" fontId="28" fillId="0" borderId="0" xfId="0" applyFont="1"/>
    <xf numFmtId="0" fontId="0" fillId="43" borderId="0" xfId="0" applyFill="1"/>
    <xf numFmtId="0" fontId="29" fillId="0" borderId="0" xfId="0" applyFont="1"/>
    <xf numFmtId="0" fontId="0" fillId="44" borderId="0" xfId="0" applyFill="1"/>
    <xf numFmtId="0" fontId="30" fillId="0" borderId="0" xfId="0" applyFont="1"/>
    <xf numFmtId="0" fontId="0" fillId="45" borderId="0" xfId="0" applyFill="1"/>
    <xf numFmtId="0" fontId="31" fillId="0" borderId="0" xfId="0" applyFont="1"/>
    <xf numFmtId="0" fontId="0" fillId="46" borderId="0" xfId="0" applyFill="1"/>
    <xf numFmtId="0" fontId="32" fillId="0" borderId="0" xfId="0" applyFont="1"/>
    <xf numFmtId="0" fontId="0" fillId="47" borderId="0" xfId="0" applyFill="1"/>
    <xf numFmtId="0" fontId="33" fillId="0" borderId="0" xfId="0" applyFont="1"/>
    <xf numFmtId="0" fontId="0" fillId="48" borderId="0" xfId="0" applyFill="1"/>
    <xf numFmtId="0" fontId="34" fillId="0" borderId="0" xfId="0" applyFont="1"/>
    <xf numFmtId="0" fontId="0" fillId="49" borderId="0" xfId="0" applyFill="1"/>
    <xf numFmtId="0" fontId="35" fillId="0" borderId="0" xfId="0" applyFont="1"/>
    <xf numFmtId="0" fontId="0" fillId="50" borderId="0" xfId="0" applyFill="1"/>
    <xf numFmtId="0" fontId="36" fillId="0" borderId="0" xfId="0" applyFont="1"/>
    <xf numFmtId="0" fontId="0" fillId="51" borderId="0" xfId="0" applyFill="1"/>
    <xf numFmtId="0" fontId="37" fillId="0" borderId="0" xfId="0" applyFont="1"/>
    <xf numFmtId="0" fontId="0" fillId="52" borderId="0" xfId="0" applyFill="1"/>
    <xf numFmtId="0" fontId="38" fillId="0" borderId="0" xfId="0" applyFont="1"/>
    <xf numFmtId="0" fontId="0" fillId="53" borderId="0" xfId="0" applyFill="1"/>
    <xf numFmtId="0" fontId="39" fillId="0" borderId="0" xfId="0" applyFont="1"/>
    <xf numFmtId="0" fontId="0" fillId="54" borderId="0" xfId="0" applyFill="1"/>
    <xf numFmtId="0" fontId="40" fillId="0" borderId="0" xfId="0" applyFont="1"/>
    <xf numFmtId="0" fontId="0" fillId="55" borderId="0" xfId="0" applyFill="1"/>
    <xf numFmtId="0" fontId="41" fillId="0" borderId="0" xfId="0" applyFont="1"/>
    <xf numFmtId="0" fontId="0" fillId="56" borderId="0" xfId="0" applyFill="1"/>
    <xf numFmtId="0" fontId="42" fillId="0" borderId="0" xfId="0" applyFont="1"/>
    <xf numFmtId="0" fontId="0" fillId="57" borderId="0" xfId="0" applyFill="1"/>
    <xf numFmtId="0" fontId="43" fillId="0" borderId="0" xfId="0" applyFont="1"/>
    <xf numFmtId="0" fontId="0" fillId="58" borderId="0" xfId="0" applyFill="1"/>
    <xf numFmtId="0" fontId="44" fillId="0" borderId="0" xfId="0" applyFont="1"/>
    <xf numFmtId="0" fontId="0" fillId="59" borderId="0" xfId="0" applyFill="1"/>
    <xf numFmtId="0" fontId="45" fillId="0" borderId="0" xfId="0" applyFont="1"/>
    <xf numFmtId="0" fontId="0" fillId="60" borderId="0" xfId="0" applyFill="1"/>
    <xf numFmtId="0" fontId="46" fillId="0" borderId="0" xfId="0" applyFont="1"/>
    <xf numFmtId="0" fontId="0" fillId="61" borderId="0" xfId="0" applyFill="1"/>
    <xf numFmtId="0" fontId="47" fillId="0" borderId="0" xfId="0" applyFont="1"/>
    <xf numFmtId="0" fontId="0" fillId="62" borderId="0" xfId="0" applyFill="1"/>
    <xf numFmtId="0" fontId="48" fillId="0" borderId="0" xfId="0" applyFont="1"/>
    <xf numFmtId="0" fontId="0" fillId="63" borderId="0" xfId="0" applyFill="1"/>
    <xf numFmtId="0" fontId="49" fillId="0" borderId="0" xfId="0" applyFont="1"/>
    <xf numFmtId="0" fontId="0" fillId="64" borderId="0" xfId="0" applyFill="1"/>
    <xf numFmtId="0" fontId="50" fillId="0" borderId="0" xfId="0" applyFont="1"/>
    <xf numFmtId="0" fontId="0" fillId="65" borderId="0" xfId="0" applyFill="1"/>
    <xf numFmtId="0" fontId="51" fillId="0" borderId="0" xfId="0" applyFont="1"/>
    <xf numFmtId="0" fontId="0" fillId="66" borderId="0" xfId="0" applyFill="1"/>
    <xf numFmtId="0" fontId="52" fillId="0" borderId="0" xfId="0" applyFont="1"/>
    <xf numFmtId="0" fontId="0" fillId="67" borderId="0" xfId="0" applyFill="1"/>
    <xf numFmtId="0" fontId="53" fillId="0" borderId="0" xfId="0" applyFont="1"/>
    <xf numFmtId="0" fontId="0" fillId="68" borderId="0" xfId="0" applyFill="1"/>
    <xf numFmtId="0" fontId="54" fillId="0" borderId="0" xfId="0" applyFont="1"/>
    <xf numFmtId="0" fontId="0" fillId="69" borderId="0" xfId="0" applyFill="1"/>
    <xf numFmtId="0" fontId="55" fillId="0" borderId="0" xfId="0" applyFont="1"/>
    <xf numFmtId="0" fontId="0" fillId="70" borderId="0" xfId="0" applyFill="1"/>
    <xf numFmtId="0" fontId="56" fillId="0" borderId="0" xfId="0" applyFont="1"/>
    <xf numFmtId="0" fontId="0" fillId="71" borderId="0" xfId="0" applyFill="1"/>
    <xf numFmtId="0" fontId="57" fillId="0" borderId="0" xfId="0" applyFont="1"/>
    <xf numFmtId="0" fontId="0" fillId="72" borderId="0" xfId="0" applyFill="1"/>
    <xf numFmtId="0" fontId="58" fillId="0" borderId="0" xfId="0" applyFont="1"/>
    <xf numFmtId="0" fontId="0" fillId="73" borderId="0" xfId="0" applyFill="1"/>
    <xf numFmtId="0" fontId="59" fillId="0" borderId="0" xfId="0" applyFont="1"/>
    <xf numFmtId="0" fontId="0" fillId="74" borderId="0" xfId="0" applyFill="1"/>
    <xf numFmtId="0" fontId="60" fillId="0" borderId="0" xfId="0" applyFont="1"/>
    <xf numFmtId="0" fontId="0" fillId="75" borderId="0" xfId="0" applyFill="1"/>
    <xf numFmtId="0" fontId="61" fillId="0" borderId="0" xfId="0" applyFont="1"/>
    <xf numFmtId="0" fontId="0" fillId="76" borderId="0" xfId="0" applyFill="1"/>
    <xf numFmtId="0" fontId="62" fillId="0" borderId="0" xfId="0" applyFont="1"/>
    <xf numFmtId="0" fontId="0" fillId="77" borderId="0" xfId="0" applyFill="1"/>
    <xf numFmtId="0" fontId="63" fillId="0" borderId="0" xfId="0" applyFont="1"/>
    <xf numFmtId="0" fontId="0" fillId="78" borderId="0" xfId="0" applyFill="1"/>
    <xf numFmtId="0" fontId="64" fillId="0" borderId="0" xfId="0" applyFont="1"/>
    <xf numFmtId="0" fontId="0" fillId="79" borderId="0" xfId="0" applyFill="1"/>
    <xf numFmtId="0" fontId="65" fillId="0" borderId="0" xfId="0" applyFont="1"/>
    <xf numFmtId="0" fontId="0" fillId="80" borderId="0" xfId="0" applyFill="1"/>
    <xf numFmtId="0" fontId="66" fillId="0" borderId="0" xfId="0" applyFont="1"/>
    <xf numFmtId="0" fontId="0" fillId="81" borderId="0" xfId="0" applyFill="1"/>
    <xf numFmtId="0" fontId="67" fillId="0" borderId="0" xfId="0" applyFont="1"/>
    <xf numFmtId="0" fontId="0" fillId="82" borderId="0" xfId="0" applyFill="1"/>
    <xf numFmtId="0" fontId="68" fillId="0" borderId="0" xfId="0" applyFont="1"/>
    <xf numFmtId="0" fontId="0" fillId="83" borderId="0" xfId="0" applyFill="1"/>
    <xf numFmtId="0" fontId="69" fillId="0" borderId="0" xfId="0" applyFont="1"/>
    <xf numFmtId="0" fontId="0" fillId="84" borderId="0" xfId="0" applyFill="1"/>
    <xf numFmtId="0" fontId="70" fillId="0" borderId="0" xfId="0" applyFont="1"/>
    <xf numFmtId="0" fontId="0" fillId="85" borderId="0" xfId="0" applyFill="1"/>
    <xf numFmtId="0" fontId="71" fillId="0" borderId="0" xfId="0" applyFont="1"/>
    <xf numFmtId="0" fontId="0" fillId="86" borderId="0" xfId="0" applyFill="1"/>
    <xf numFmtId="0" fontId="72" fillId="0" borderId="0" xfId="0" applyFont="1"/>
    <xf numFmtId="0" fontId="0" fillId="87" borderId="0" xfId="0" applyFill="1"/>
    <xf numFmtId="0" fontId="73" fillId="0" borderId="0" xfId="0" applyFont="1"/>
    <xf numFmtId="0" fontId="0" fillId="88" borderId="0" xfId="0" applyFill="1"/>
    <xf numFmtId="0" fontId="74" fillId="0" borderId="0" xfId="0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171450</xdr:rowOff>
        </xdr:from>
        <xdr:to>
          <xdr:col>16</xdr:col>
          <xdr:colOff>28575</xdr:colOff>
          <xdr:row>10</xdr:row>
          <xdr:rowOff>38100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"/>
  <sheetViews>
    <sheetView tabSelected="1" workbookViewId="0">
      <selection activeCell="I5" sqref="I5"/>
    </sheetView>
  </sheetViews>
  <sheetFormatPr defaultRowHeight="15" x14ac:dyDescent="0.25"/>
  <sheetData>
    <row r="3" spans="1:1" x14ac:dyDescent="0.25">
      <c r="A3" t="s">
        <v>4453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E3462"/>
  <sheetViews>
    <sheetView workbookViewId="0">
      <selection activeCell="I3" sqref="I3"/>
    </sheetView>
  </sheetViews>
  <sheetFormatPr defaultRowHeight="15" x14ac:dyDescent="0.25"/>
  <cols>
    <col min="1" max="1" width="106.42578125" bestFit="1" customWidth="1"/>
    <col min="2" max="2" width="10.140625" bestFit="1" customWidth="1"/>
    <col min="3" max="3" width="15.5703125" bestFit="1" customWidth="1"/>
  </cols>
  <sheetData>
    <row r="1" spans="1:5" x14ac:dyDescent="0.25">
      <c r="A1" t="s">
        <v>4341</v>
      </c>
    </row>
    <row r="2" spans="1:5" x14ac:dyDescent="0.25">
      <c r="A2" t="s">
        <v>0</v>
      </c>
    </row>
    <row r="4" spans="1:5" x14ac:dyDescent="0.25">
      <c r="A4" t="s">
        <v>1</v>
      </c>
    </row>
    <row r="7" spans="1:5" x14ac:dyDescent="0.25">
      <c r="A7" t="s">
        <v>2</v>
      </c>
    </row>
    <row r="8" spans="1:5" x14ac:dyDescent="0.25">
      <c r="A8" t="s">
        <v>2220</v>
      </c>
      <c r="B8" s="1">
        <v>8478642</v>
      </c>
      <c r="C8" s="2">
        <v>39105.056944444441</v>
      </c>
      <c r="D8" t="s">
        <v>4</v>
      </c>
      <c r="E8" t="s">
        <v>2221</v>
      </c>
    </row>
    <row r="9" spans="1:5" x14ac:dyDescent="0.25">
      <c r="A9" t="s">
        <v>1770</v>
      </c>
      <c r="B9" s="1">
        <v>2972645</v>
      </c>
      <c r="C9" s="2">
        <v>40767.669444444444</v>
      </c>
      <c r="D9" t="s">
        <v>4</v>
      </c>
      <c r="E9" t="s">
        <v>1771</v>
      </c>
    </row>
    <row r="10" spans="1:5" x14ac:dyDescent="0.25">
      <c r="A10" t="s">
        <v>1770</v>
      </c>
      <c r="B10" s="1">
        <v>2972645</v>
      </c>
      <c r="C10" s="2">
        <v>40767.669444444444</v>
      </c>
      <c r="D10" t="s">
        <v>4</v>
      </c>
      <c r="E10" t="s">
        <v>1771</v>
      </c>
    </row>
    <row r="11" spans="1:5" x14ac:dyDescent="0.25">
      <c r="A11" t="s">
        <v>1770</v>
      </c>
      <c r="B11" s="1">
        <v>2972645</v>
      </c>
      <c r="C11" s="2">
        <v>40767.669444444444</v>
      </c>
      <c r="D11" t="s">
        <v>4</v>
      </c>
      <c r="E11" t="s">
        <v>1771</v>
      </c>
    </row>
    <row r="12" spans="1:5" x14ac:dyDescent="0.25">
      <c r="A12" t="s">
        <v>1770</v>
      </c>
      <c r="B12" s="1">
        <v>2972645</v>
      </c>
      <c r="C12" s="2">
        <v>40767.669444444444</v>
      </c>
      <c r="D12" t="s">
        <v>4</v>
      </c>
      <c r="E12" t="s">
        <v>1771</v>
      </c>
    </row>
    <row r="13" spans="1:5" x14ac:dyDescent="0.25">
      <c r="A13" t="s">
        <v>1025</v>
      </c>
      <c r="B13" s="1">
        <v>7081410</v>
      </c>
      <c r="C13" s="2">
        <v>39104.059027777781</v>
      </c>
      <c r="D13" t="s">
        <v>4</v>
      </c>
      <c r="E13" t="s">
        <v>1026</v>
      </c>
    </row>
    <row r="14" spans="1:5" x14ac:dyDescent="0.25">
      <c r="A14" t="s">
        <v>1996</v>
      </c>
      <c r="B14" s="1">
        <v>6294528</v>
      </c>
      <c r="C14" s="2">
        <v>39106.554166666669</v>
      </c>
      <c r="D14" t="s">
        <v>4</v>
      </c>
      <c r="E14" t="s">
        <v>1997</v>
      </c>
    </row>
    <row r="15" spans="1:5" x14ac:dyDescent="0.25">
      <c r="A15" t="s">
        <v>2870</v>
      </c>
      <c r="B15" s="1">
        <v>8770358</v>
      </c>
      <c r="C15" s="2">
        <v>39106.609027777777</v>
      </c>
      <c r="D15" t="s">
        <v>4</v>
      </c>
      <c r="E15" t="s">
        <v>2871</v>
      </c>
    </row>
    <row r="16" spans="1:5" x14ac:dyDescent="0.25">
      <c r="A16" t="s">
        <v>1886</v>
      </c>
      <c r="B16" s="1">
        <v>6437882</v>
      </c>
      <c r="C16" s="2">
        <v>39103.838194444441</v>
      </c>
      <c r="D16" t="s">
        <v>4</v>
      </c>
      <c r="E16" t="s">
        <v>1887</v>
      </c>
    </row>
    <row r="17" spans="1:5" x14ac:dyDescent="0.25">
      <c r="A17" t="s">
        <v>2062</v>
      </c>
      <c r="B17" s="1">
        <v>6349616</v>
      </c>
      <c r="C17" s="2">
        <v>39104.07708333333</v>
      </c>
      <c r="D17" t="s">
        <v>4</v>
      </c>
      <c r="E17" t="s">
        <v>2063</v>
      </c>
    </row>
    <row r="18" spans="1:5" x14ac:dyDescent="0.25">
      <c r="A18" t="s">
        <v>47</v>
      </c>
      <c r="B18" s="1">
        <v>6835392</v>
      </c>
      <c r="C18" s="2">
        <v>39104.09375</v>
      </c>
      <c r="D18" t="s">
        <v>4</v>
      </c>
      <c r="E18" t="s">
        <v>48</v>
      </c>
    </row>
    <row r="19" spans="1:5" x14ac:dyDescent="0.25">
      <c r="A19" t="s">
        <v>185</v>
      </c>
      <c r="B19" s="1">
        <v>4339530</v>
      </c>
      <c r="C19" s="2">
        <v>39103.826388888891</v>
      </c>
      <c r="D19" t="s">
        <v>4</v>
      </c>
      <c r="E19" t="s">
        <v>186</v>
      </c>
    </row>
    <row r="20" spans="1:5" x14ac:dyDescent="0.25">
      <c r="A20" t="s">
        <v>106</v>
      </c>
      <c r="B20" s="1">
        <v>4936364</v>
      </c>
      <c r="C20" s="2">
        <v>39105.036111111112</v>
      </c>
      <c r="D20" t="s">
        <v>4</v>
      </c>
      <c r="E20" t="s">
        <v>107</v>
      </c>
    </row>
    <row r="21" spans="1:5" x14ac:dyDescent="0.25">
      <c r="A21" t="s">
        <v>2702</v>
      </c>
      <c r="B21" s="1">
        <v>5370552</v>
      </c>
      <c r="C21" s="2">
        <v>39105.113194444442</v>
      </c>
      <c r="D21" t="s">
        <v>4</v>
      </c>
      <c r="E21" t="s">
        <v>2703</v>
      </c>
    </row>
    <row r="22" spans="1:5" x14ac:dyDescent="0.25">
      <c r="A22" t="s">
        <v>854</v>
      </c>
      <c r="B22" s="1">
        <v>12390516</v>
      </c>
      <c r="C22" s="2">
        <v>39104.082638888889</v>
      </c>
      <c r="D22" t="s">
        <v>4</v>
      </c>
      <c r="E22" t="s">
        <v>855</v>
      </c>
    </row>
    <row r="23" spans="1:5" x14ac:dyDescent="0.25">
      <c r="A23" t="s">
        <v>509</v>
      </c>
      <c r="B23" s="1">
        <v>7817255</v>
      </c>
      <c r="C23" s="2">
        <v>40546.888194444444</v>
      </c>
      <c r="D23" t="s">
        <v>4</v>
      </c>
      <c r="E23" t="s">
        <v>510</v>
      </c>
    </row>
    <row r="24" spans="1:5" x14ac:dyDescent="0.25">
      <c r="A24" t="s">
        <v>211</v>
      </c>
      <c r="B24" s="1">
        <v>7073272</v>
      </c>
      <c r="C24" s="2">
        <v>39106.807638888888</v>
      </c>
      <c r="D24" t="s">
        <v>4</v>
      </c>
      <c r="E24" t="s">
        <v>212</v>
      </c>
    </row>
    <row r="25" spans="1:5" x14ac:dyDescent="0.25">
      <c r="A25" t="s">
        <v>1911</v>
      </c>
      <c r="B25" s="1">
        <v>7743092</v>
      </c>
      <c r="C25" s="2">
        <v>39104.558333333334</v>
      </c>
      <c r="D25" t="s">
        <v>4</v>
      </c>
      <c r="E25" t="s">
        <v>1912</v>
      </c>
    </row>
    <row r="26" spans="1:5" x14ac:dyDescent="0.25">
      <c r="A26" t="s">
        <v>950</v>
      </c>
      <c r="B26" s="1">
        <v>5535816</v>
      </c>
      <c r="C26" s="2">
        <v>39103.956250000003</v>
      </c>
      <c r="D26" t="s">
        <v>4</v>
      </c>
      <c r="E26" t="s">
        <v>951</v>
      </c>
    </row>
    <row r="27" spans="1:5" x14ac:dyDescent="0.25">
      <c r="A27" t="s">
        <v>894</v>
      </c>
      <c r="B27" s="1">
        <v>5127038</v>
      </c>
      <c r="C27" s="2">
        <v>39104.026388888888</v>
      </c>
      <c r="D27" t="s">
        <v>4</v>
      </c>
      <c r="E27" t="s">
        <v>895</v>
      </c>
    </row>
    <row r="28" spans="1:5" x14ac:dyDescent="0.25">
      <c r="A28" t="s">
        <v>3232</v>
      </c>
      <c r="B28" s="1">
        <v>4460447</v>
      </c>
      <c r="C28" s="2">
        <v>38898.102777777778</v>
      </c>
      <c r="D28" t="s">
        <v>4</v>
      </c>
      <c r="E28" t="s">
        <v>3233</v>
      </c>
    </row>
    <row r="29" spans="1:5" x14ac:dyDescent="0.25">
      <c r="A29" t="s">
        <v>1549</v>
      </c>
      <c r="B29" s="1">
        <v>9798256</v>
      </c>
      <c r="C29" s="2">
        <v>40183.431944444441</v>
      </c>
      <c r="D29" t="s">
        <v>4</v>
      </c>
      <c r="E29" t="s">
        <v>1550</v>
      </c>
    </row>
    <row r="30" spans="1:5" x14ac:dyDescent="0.25">
      <c r="A30" t="s">
        <v>2734</v>
      </c>
      <c r="B30" s="1">
        <v>3987092</v>
      </c>
      <c r="C30" s="2">
        <v>39103.79791666667</v>
      </c>
      <c r="D30" t="s">
        <v>4</v>
      </c>
      <c r="E30" t="s">
        <v>2735</v>
      </c>
    </row>
    <row r="31" spans="1:5" x14ac:dyDescent="0.25">
      <c r="A31" t="s">
        <v>833</v>
      </c>
      <c r="B31" s="1">
        <v>8151244</v>
      </c>
      <c r="C31" s="2">
        <v>39103.823611111111</v>
      </c>
      <c r="D31" t="s">
        <v>4</v>
      </c>
      <c r="E31" t="s">
        <v>834</v>
      </c>
    </row>
    <row r="32" spans="1:5" x14ac:dyDescent="0.25">
      <c r="A32" t="s">
        <v>925</v>
      </c>
      <c r="B32" s="1">
        <v>9898694</v>
      </c>
      <c r="C32" s="2">
        <v>40338.006249999999</v>
      </c>
      <c r="D32" t="s">
        <v>4</v>
      </c>
      <c r="E32" t="s">
        <v>926</v>
      </c>
    </row>
    <row r="33" spans="1:5" x14ac:dyDescent="0.25">
      <c r="A33" t="s">
        <v>421</v>
      </c>
      <c r="B33" s="1">
        <v>5772444</v>
      </c>
      <c r="C33" s="2">
        <v>39102.011805555558</v>
      </c>
      <c r="D33" t="s">
        <v>4</v>
      </c>
      <c r="E33" t="s">
        <v>422</v>
      </c>
    </row>
    <row r="34" spans="1:5" x14ac:dyDescent="0.25">
      <c r="A34" t="s">
        <v>348</v>
      </c>
      <c r="B34" s="1">
        <v>3720297</v>
      </c>
      <c r="C34" s="2">
        <v>39102.043749999997</v>
      </c>
      <c r="D34" t="s">
        <v>4</v>
      </c>
      <c r="E34" t="s">
        <v>349</v>
      </c>
    </row>
    <row r="35" spans="1:5" x14ac:dyDescent="0.25">
      <c r="A35" t="s">
        <v>2595</v>
      </c>
      <c r="B35" s="1">
        <v>3376372</v>
      </c>
      <c r="C35" s="2">
        <v>39103.974305555559</v>
      </c>
      <c r="D35" t="s">
        <v>4</v>
      </c>
      <c r="E35" t="s">
        <v>2596</v>
      </c>
    </row>
    <row r="36" spans="1:5" x14ac:dyDescent="0.25">
      <c r="A36" t="s">
        <v>1978</v>
      </c>
      <c r="B36" s="1">
        <v>8589444</v>
      </c>
      <c r="C36" s="2">
        <v>39106.590277777781</v>
      </c>
      <c r="D36" t="s">
        <v>4</v>
      </c>
      <c r="E36" t="s">
        <v>1979</v>
      </c>
    </row>
    <row r="37" spans="1:5" x14ac:dyDescent="0.25">
      <c r="A37" t="s">
        <v>397</v>
      </c>
      <c r="B37" s="1">
        <v>8908800</v>
      </c>
      <c r="C37" s="2">
        <v>40785.967361111114</v>
      </c>
      <c r="D37" t="s">
        <v>4</v>
      </c>
      <c r="E37" t="s">
        <v>398</v>
      </c>
    </row>
    <row r="38" spans="1:5" x14ac:dyDescent="0.25">
      <c r="A38" t="s">
        <v>397</v>
      </c>
      <c r="B38" s="1">
        <v>8908800</v>
      </c>
      <c r="C38" s="2">
        <v>40785.967361111114</v>
      </c>
      <c r="D38" t="s">
        <v>4</v>
      </c>
      <c r="E38" t="s">
        <v>398</v>
      </c>
    </row>
    <row r="39" spans="1:5" x14ac:dyDescent="0.25">
      <c r="A39" t="s">
        <v>2152</v>
      </c>
      <c r="B39" s="1">
        <v>8851738</v>
      </c>
      <c r="C39" s="2">
        <v>39106.833333333336</v>
      </c>
      <c r="D39" t="s">
        <v>4</v>
      </c>
      <c r="E39" t="s">
        <v>2153</v>
      </c>
    </row>
    <row r="40" spans="1:5" x14ac:dyDescent="0.25">
      <c r="A40" t="s">
        <v>1055</v>
      </c>
      <c r="B40" s="1">
        <v>4819672</v>
      </c>
      <c r="C40" s="2">
        <v>39103.904861111114</v>
      </c>
      <c r="D40" t="s">
        <v>4</v>
      </c>
      <c r="E40" t="s">
        <v>1056</v>
      </c>
    </row>
    <row r="41" spans="1:5" x14ac:dyDescent="0.25">
      <c r="A41" t="s">
        <v>2370</v>
      </c>
      <c r="B41" s="1">
        <v>2255170</v>
      </c>
      <c r="C41" s="2">
        <v>38898.925694444442</v>
      </c>
      <c r="D41" t="s">
        <v>4</v>
      </c>
      <c r="E41" t="s">
        <v>2371</v>
      </c>
    </row>
    <row r="42" spans="1:5" x14ac:dyDescent="0.25">
      <c r="A42" t="s">
        <v>1296</v>
      </c>
      <c r="B42" s="1">
        <v>4635628</v>
      </c>
      <c r="C42" s="2">
        <v>39105.010416666664</v>
      </c>
      <c r="D42" t="s">
        <v>4</v>
      </c>
      <c r="E42" t="s">
        <v>1297</v>
      </c>
    </row>
    <row r="43" spans="1:5" x14ac:dyDescent="0.25">
      <c r="A43" t="s">
        <v>2192</v>
      </c>
      <c r="B43" s="1">
        <v>6591878</v>
      </c>
      <c r="C43" s="2">
        <v>39105.068055555559</v>
      </c>
      <c r="D43" t="s">
        <v>4</v>
      </c>
      <c r="E43" t="s">
        <v>2193</v>
      </c>
    </row>
    <row r="44" spans="1:5" x14ac:dyDescent="0.25">
      <c r="A44" t="s">
        <v>2648</v>
      </c>
      <c r="B44" s="1">
        <v>9871360</v>
      </c>
      <c r="C44" s="2">
        <v>40390.021527777775</v>
      </c>
      <c r="D44" t="s">
        <v>4</v>
      </c>
      <c r="E44" t="s">
        <v>2649</v>
      </c>
    </row>
    <row r="45" spans="1:5" x14ac:dyDescent="0.25">
      <c r="A45" t="s">
        <v>2648</v>
      </c>
      <c r="B45" s="1">
        <v>9871360</v>
      </c>
      <c r="C45" s="2">
        <v>40390.021527777775</v>
      </c>
      <c r="D45" t="s">
        <v>4</v>
      </c>
      <c r="E45" t="s">
        <v>2649</v>
      </c>
    </row>
    <row r="46" spans="1:5" x14ac:dyDescent="0.25">
      <c r="A46" t="s">
        <v>2648</v>
      </c>
      <c r="B46" s="1">
        <v>9871360</v>
      </c>
      <c r="C46" s="2">
        <v>40390.021527777775</v>
      </c>
      <c r="D46" t="s">
        <v>4</v>
      </c>
      <c r="E46" t="s">
        <v>2649</v>
      </c>
    </row>
    <row r="47" spans="1:5" x14ac:dyDescent="0.25">
      <c r="A47" t="s">
        <v>449</v>
      </c>
      <c r="B47" s="1">
        <v>11928528</v>
      </c>
      <c r="C47" s="2">
        <v>39103.938194444447</v>
      </c>
      <c r="D47" t="s">
        <v>4</v>
      </c>
      <c r="E47" t="s">
        <v>450</v>
      </c>
    </row>
    <row r="48" spans="1:5" x14ac:dyDescent="0.25">
      <c r="A48" t="s">
        <v>1243</v>
      </c>
      <c r="B48" s="1">
        <v>4782112</v>
      </c>
      <c r="C48" s="2">
        <v>39103.848611111112</v>
      </c>
      <c r="D48" t="s">
        <v>4</v>
      </c>
      <c r="E48" t="s">
        <v>1244</v>
      </c>
    </row>
    <row r="49" spans="1:5" x14ac:dyDescent="0.25">
      <c r="A49" t="s">
        <v>551</v>
      </c>
      <c r="B49" s="1">
        <v>10070651</v>
      </c>
      <c r="C49" s="2">
        <v>40338.004861111112</v>
      </c>
      <c r="D49" t="s">
        <v>4</v>
      </c>
      <c r="E49" t="s">
        <v>552</v>
      </c>
    </row>
    <row r="50" spans="1:5" x14ac:dyDescent="0.25">
      <c r="A50" t="s">
        <v>484</v>
      </c>
      <c r="B50" s="1">
        <v>9503585</v>
      </c>
      <c r="C50" s="2">
        <v>40903.05972222222</v>
      </c>
      <c r="D50" t="s">
        <v>4</v>
      </c>
      <c r="E50" t="s">
        <v>485</v>
      </c>
    </row>
    <row r="51" spans="1:5" x14ac:dyDescent="0.25">
      <c r="A51" t="s">
        <v>2520</v>
      </c>
      <c r="B51" s="1">
        <v>6327080</v>
      </c>
      <c r="C51" s="2">
        <v>39105.04791666667</v>
      </c>
      <c r="D51" t="s">
        <v>4</v>
      </c>
      <c r="E51" t="s">
        <v>2521</v>
      </c>
    </row>
    <row r="52" spans="1:5" x14ac:dyDescent="0.25">
      <c r="A52" t="s">
        <v>1192</v>
      </c>
      <c r="B52" s="1">
        <v>4867084</v>
      </c>
      <c r="C52" s="2">
        <v>40634.972222222219</v>
      </c>
      <c r="D52" t="s">
        <v>4</v>
      </c>
      <c r="E52" t="s">
        <v>1193</v>
      </c>
    </row>
    <row r="53" spans="1:5" x14ac:dyDescent="0.25">
      <c r="A53" t="s">
        <v>1192</v>
      </c>
      <c r="B53" s="1">
        <v>4867084</v>
      </c>
      <c r="C53" s="2">
        <v>40634.972222222219</v>
      </c>
      <c r="D53" t="s">
        <v>4</v>
      </c>
      <c r="E53" t="s">
        <v>1193</v>
      </c>
    </row>
    <row r="54" spans="1:5" x14ac:dyDescent="0.25">
      <c r="A54" t="s">
        <v>304</v>
      </c>
      <c r="B54" s="1">
        <v>7378834</v>
      </c>
      <c r="C54" s="2">
        <v>40478.682638888888</v>
      </c>
      <c r="D54" t="s">
        <v>4</v>
      </c>
      <c r="E54" t="s">
        <v>305</v>
      </c>
    </row>
    <row r="55" spans="1:5" x14ac:dyDescent="0.25">
      <c r="A55" t="s">
        <v>1690</v>
      </c>
      <c r="B55" s="1">
        <v>5656634</v>
      </c>
      <c r="C55" s="2">
        <v>39106.667361111111</v>
      </c>
      <c r="D55" t="s">
        <v>4</v>
      </c>
      <c r="E55" t="s">
        <v>1691</v>
      </c>
    </row>
    <row r="56" spans="1:5" x14ac:dyDescent="0.25">
      <c r="A56" t="s">
        <v>795</v>
      </c>
      <c r="B56" s="1">
        <v>5464452</v>
      </c>
      <c r="C56" s="2">
        <v>39106.56527777778</v>
      </c>
      <c r="D56" t="s">
        <v>4</v>
      </c>
      <c r="E56" t="s">
        <v>796</v>
      </c>
    </row>
    <row r="57" spans="1:5" x14ac:dyDescent="0.25">
      <c r="A57" t="s">
        <v>6</v>
      </c>
      <c r="B57" s="1">
        <v>5567742</v>
      </c>
      <c r="C57" s="2">
        <v>39103.804166666669</v>
      </c>
      <c r="D57" t="s">
        <v>4</v>
      </c>
      <c r="E57" t="s">
        <v>7</v>
      </c>
    </row>
    <row r="58" spans="1:5" x14ac:dyDescent="0.25">
      <c r="A58" t="s">
        <v>1413</v>
      </c>
      <c r="B58" s="1">
        <v>4373334</v>
      </c>
      <c r="C58" s="2">
        <v>39105.070833333331</v>
      </c>
      <c r="D58" t="s">
        <v>4</v>
      </c>
      <c r="E58" t="s">
        <v>1414</v>
      </c>
    </row>
    <row r="59" spans="1:5" x14ac:dyDescent="0.25">
      <c r="A59" t="s">
        <v>1480</v>
      </c>
      <c r="B59" s="1">
        <v>5474212</v>
      </c>
      <c r="C59" s="2">
        <v>39104.084027777775</v>
      </c>
      <c r="D59" t="s">
        <v>4</v>
      </c>
      <c r="E59" t="s">
        <v>1481</v>
      </c>
    </row>
    <row r="60" spans="1:5" x14ac:dyDescent="0.25">
      <c r="A60" t="s">
        <v>1603</v>
      </c>
      <c r="B60" s="1">
        <v>15947238</v>
      </c>
      <c r="C60" s="2">
        <v>40183.434027777781</v>
      </c>
      <c r="D60" t="s">
        <v>4</v>
      </c>
      <c r="E60" t="s">
        <v>1604</v>
      </c>
    </row>
    <row r="61" spans="1:5" x14ac:dyDescent="0.25">
      <c r="A61" t="s">
        <v>583</v>
      </c>
      <c r="B61" s="1">
        <v>8581453</v>
      </c>
      <c r="C61" s="2">
        <v>40183.446527777778</v>
      </c>
      <c r="D61" t="s">
        <v>4</v>
      </c>
      <c r="E61" t="s">
        <v>584</v>
      </c>
    </row>
    <row r="62" spans="1:5" x14ac:dyDescent="0.25">
      <c r="A62" t="s">
        <v>3371</v>
      </c>
      <c r="B62" s="1">
        <v>5093234</v>
      </c>
      <c r="C62" s="2">
        <v>39106.866666666669</v>
      </c>
      <c r="D62" t="s">
        <v>4</v>
      </c>
      <c r="E62" t="s">
        <v>3372</v>
      </c>
    </row>
    <row r="63" spans="1:5" x14ac:dyDescent="0.25">
      <c r="A63" t="s">
        <v>1774</v>
      </c>
      <c r="B63" s="1">
        <v>6004736</v>
      </c>
      <c r="C63" s="2">
        <v>40850.550000000003</v>
      </c>
      <c r="D63" t="s">
        <v>4</v>
      </c>
      <c r="E63" t="s">
        <v>1775</v>
      </c>
    </row>
    <row r="64" spans="1:5" x14ac:dyDescent="0.25">
      <c r="A64" t="s">
        <v>968</v>
      </c>
      <c r="B64" s="1">
        <v>5250986</v>
      </c>
      <c r="C64" s="2">
        <v>39104.024305555555</v>
      </c>
      <c r="D64" t="s">
        <v>4</v>
      </c>
      <c r="E64" t="s">
        <v>969</v>
      </c>
    </row>
    <row r="65" spans="1:5" x14ac:dyDescent="0.25">
      <c r="A65" t="s">
        <v>2950</v>
      </c>
      <c r="B65" s="1">
        <v>4217792</v>
      </c>
      <c r="C65" s="2">
        <v>39104.615972222222</v>
      </c>
      <c r="D65" t="s">
        <v>4</v>
      </c>
      <c r="E65" t="s">
        <v>2951</v>
      </c>
    </row>
    <row r="66" spans="1:5" x14ac:dyDescent="0.25">
      <c r="A66" t="s">
        <v>2391</v>
      </c>
      <c r="B66" s="1">
        <v>3415729</v>
      </c>
      <c r="C66" s="2">
        <v>38898.929166666669</v>
      </c>
      <c r="D66" t="s">
        <v>4</v>
      </c>
      <c r="E66" t="s">
        <v>2392</v>
      </c>
    </row>
    <row r="67" spans="1:5" x14ac:dyDescent="0.25">
      <c r="A67" t="s">
        <v>1254</v>
      </c>
      <c r="B67" s="1">
        <v>6937430</v>
      </c>
      <c r="C67" s="2">
        <v>39103.842361111114</v>
      </c>
      <c r="D67" t="s">
        <v>4</v>
      </c>
      <c r="E67" t="s">
        <v>1255</v>
      </c>
    </row>
    <row r="68" spans="1:5" x14ac:dyDescent="0.25">
      <c r="A68" t="s">
        <v>3234</v>
      </c>
      <c r="B68" s="1">
        <v>4485884</v>
      </c>
      <c r="C68" s="2">
        <v>38898.100694444445</v>
      </c>
      <c r="D68" t="s">
        <v>4</v>
      </c>
      <c r="E68" t="s">
        <v>3233</v>
      </c>
    </row>
    <row r="69" spans="1:5" x14ac:dyDescent="0.25">
      <c r="A69" t="s">
        <v>993</v>
      </c>
      <c r="B69" s="1">
        <v>6823498</v>
      </c>
      <c r="C69" s="2">
        <v>39104.012499999997</v>
      </c>
      <c r="D69" t="s">
        <v>4</v>
      </c>
      <c r="E69" t="s">
        <v>994</v>
      </c>
    </row>
    <row r="70" spans="1:5" x14ac:dyDescent="0.25">
      <c r="A70" t="s">
        <v>2665</v>
      </c>
      <c r="B70" s="1">
        <v>5557726</v>
      </c>
      <c r="C70" s="2">
        <v>39105.080555555556</v>
      </c>
      <c r="D70" t="s">
        <v>4</v>
      </c>
      <c r="E70" t="s">
        <v>2666</v>
      </c>
    </row>
    <row r="71" spans="1:5" x14ac:dyDescent="0.25">
      <c r="A71" t="s">
        <v>1114</v>
      </c>
      <c r="B71" s="1">
        <v>5443168</v>
      </c>
      <c r="C71" s="2">
        <v>39103.988194444442</v>
      </c>
      <c r="D71" t="s">
        <v>4</v>
      </c>
      <c r="E71" t="s">
        <v>1115</v>
      </c>
    </row>
    <row r="72" spans="1:5" x14ac:dyDescent="0.25">
      <c r="A72" t="s">
        <v>2700</v>
      </c>
      <c r="B72" s="1">
        <v>7710720</v>
      </c>
      <c r="C72" s="2">
        <v>40785.967361111114</v>
      </c>
      <c r="D72" t="s">
        <v>4</v>
      </c>
      <c r="E72" t="s">
        <v>2701</v>
      </c>
    </row>
    <row r="73" spans="1:5" x14ac:dyDescent="0.25">
      <c r="A73" t="s">
        <v>2700</v>
      </c>
      <c r="B73" s="1">
        <v>7710720</v>
      </c>
      <c r="C73" s="2">
        <v>40785.967361111114</v>
      </c>
      <c r="D73" t="s">
        <v>4</v>
      </c>
      <c r="E73" t="s">
        <v>2701</v>
      </c>
    </row>
    <row r="74" spans="1:5" x14ac:dyDescent="0.25">
      <c r="A74" t="s">
        <v>2700</v>
      </c>
      <c r="B74" s="1">
        <v>7710720</v>
      </c>
      <c r="C74" s="2">
        <v>40910.963888888888</v>
      </c>
      <c r="D74" t="s">
        <v>4</v>
      </c>
      <c r="E74" t="s">
        <v>3138</v>
      </c>
    </row>
    <row r="75" spans="1:5" x14ac:dyDescent="0.25">
      <c r="A75" t="s">
        <v>1846</v>
      </c>
      <c r="B75" s="1">
        <v>3298492</v>
      </c>
      <c r="C75" s="2">
        <v>39104.039583333331</v>
      </c>
      <c r="D75" t="s">
        <v>4</v>
      </c>
      <c r="E75" t="s">
        <v>1847</v>
      </c>
    </row>
    <row r="76" spans="1:5" x14ac:dyDescent="0.25">
      <c r="A76" t="s">
        <v>3207</v>
      </c>
      <c r="B76" s="1">
        <v>8092656</v>
      </c>
      <c r="C76" s="2">
        <v>39106.618750000001</v>
      </c>
      <c r="D76" t="s">
        <v>4</v>
      </c>
      <c r="E76" t="s">
        <v>3208</v>
      </c>
    </row>
    <row r="77" spans="1:5" x14ac:dyDescent="0.25">
      <c r="A77" t="s">
        <v>198</v>
      </c>
      <c r="B77" s="1">
        <v>5561482</v>
      </c>
      <c r="C77" s="2">
        <v>39103.868055555555</v>
      </c>
      <c r="D77" t="s">
        <v>4</v>
      </c>
      <c r="E77" t="s">
        <v>199</v>
      </c>
    </row>
    <row r="78" spans="1:5" x14ac:dyDescent="0.25">
      <c r="A78" t="s">
        <v>2433</v>
      </c>
      <c r="B78" s="1">
        <v>3147814</v>
      </c>
      <c r="C78" s="2">
        <v>38898.930555555555</v>
      </c>
      <c r="D78" t="s">
        <v>4</v>
      </c>
      <c r="E78" t="s">
        <v>2434</v>
      </c>
    </row>
    <row r="79" spans="1:5" x14ac:dyDescent="0.25">
      <c r="A79" t="s">
        <v>2033</v>
      </c>
      <c r="B79" s="1">
        <v>10196992</v>
      </c>
      <c r="C79" s="2">
        <v>40910.963888888888</v>
      </c>
      <c r="D79" t="s">
        <v>4</v>
      </c>
      <c r="E79" t="s">
        <v>2034</v>
      </c>
    </row>
    <row r="80" spans="1:5" x14ac:dyDescent="0.25">
      <c r="A80" t="s">
        <v>2626</v>
      </c>
      <c r="B80" s="1">
        <v>4357684</v>
      </c>
      <c r="C80" s="2">
        <v>40755.368055555555</v>
      </c>
      <c r="D80" t="s">
        <v>4</v>
      </c>
      <c r="E80" t="s">
        <v>2627</v>
      </c>
    </row>
    <row r="81" spans="1:5" x14ac:dyDescent="0.25">
      <c r="A81" t="s">
        <v>2806</v>
      </c>
      <c r="B81" s="1">
        <v>652390</v>
      </c>
      <c r="C81" s="2">
        <v>39105.092361111114</v>
      </c>
      <c r="D81" t="s">
        <v>4</v>
      </c>
      <c r="E81" t="s">
        <v>2807</v>
      </c>
    </row>
    <row r="82" spans="1:5" x14ac:dyDescent="0.25">
      <c r="A82" t="s">
        <v>1085</v>
      </c>
      <c r="B82" s="1">
        <v>11245325</v>
      </c>
      <c r="C82" s="2">
        <v>40926.043055555558</v>
      </c>
      <c r="D82" t="s">
        <v>4</v>
      </c>
      <c r="E82" t="s">
        <v>1086</v>
      </c>
    </row>
    <row r="83" spans="1:5" x14ac:dyDescent="0.25">
      <c r="A83" t="s">
        <v>2402</v>
      </c>
      <c r="B83" s="1">
        <v>3907682</v>
      </c>
      <c r="C83" s="2">
        <v>38898.929861111108</v>
      </c>
      <c r="D83" t="s">
        <v>4</v>
      </c>
      <c r="E83" t="s">
        <v>2403</v>
      </c>
    </row>
    <row r="84" spans="1:5" x14ac:dyDescent="0.25">
      <c r="A84" t="s">
        <v>3136</v>
      </c>
      <c r="B84" s="1">
        <v>9629696</v>
      </c>
      <c r="C84" s="2">
        <v>40850.550000000003</v>
      </c>
      <c r="D84" t="s">
        <v>4</v>
      </c>
      <c r="E84" t="s">
        <v>3137</v>
      </c>
    </row>
    <row r="85" spans="1:5" x14ac:dyDescent="0.25">
      <c r="A85" t="s">
        <v>1385</v>
      </c>
      <c r="B85" s="1">
        <v>4609978</v>
      </c>
      <c r="C85" s="2">
        <v>40634.973611111112</v>
      </c>
      <c r="D85" t="s">
        <v>4</v>
      </c>
      <c r="E85" t="s">
        <v>1386</v>
      </c>
    </row>
    <row r="86" spans="1:5" x14ac:dyDescent="0.25">
      <c r="A86" t="s">
        <v>1385</v>
      </c>
      <c r="B86" s="1">
        <v>4609978</v>
      </c>
      <c r="C86" s="2">
        <v>40634.973611111112</v>
      </c>
      <c r="D86" t="s">
        <v>4</v>
      </c>
      <c r="E86" t="s">
        <v>1386</v>
      </c>
    </row>
    <row r="87" spans="1:5" x14ac:dyDescent="0.25">
      <c r="A87" t="s">
        <v>1469</v>
      </c>
      <c r="B87" s="1">
        <v>12198995</v>
      </c>
      <c r="C87" s="2">
        <v>40338.006944444445</v>
      </c>
      <c r="D87" t="s">
        <v>4</v>
      </c>
      <c r="E87" t="s">
        <v>1470</v>
      </c>
    </row>
    <row r="88" spans="1:5" x14ac:dyDescent="0.25">
      <c r="A88" t="s">
        <v>1814</v>
      </c>
      <c r="B88" s="1">
        <v>5144117</v>
      </c>
      <c r="C88" s="2">
        <v>40196.46875</v>
      </c>
      <c r="D88" t="s">
        <v>4</v>
      </c>
      <c r="E88" t="s">
        <v>1815</v>
      </c>
    </row>
    <row r="89" spans="1:5" x14ac:dyDescent="0.25">
      <c r="A89" t="s">
        <v>2170</v>
      </c>
      <c r="B89" s="1">
        <v>2750742</v>
      </c>
      <c r="C89" s="2">
        <v>39106.577777777777</v>
      </c>
      <c r="D89" t="s">
        <v>4</v>
      </c>
      <c r="E89" t="s">
        <v>2171</v>
      </c>
    </row>
    <row r="90" spans="1:5" x14ac:dyDescent="0.25">
      <c r="A90" t="s">
        <v>2650</v>
      </c>
      <c r="B90" s="1">
        <v>5841930</v>
      </c>
      <c r="C90" s="2">
        <v>39103.762499999997</v>
      </c>
      <c r="D90" t="s">
        <v>4</v>
      </c>
      <c r="E90" t="s">
        <v>2651</v>
      </c>
    </row>
    <row r="91" spans="1:5" x14ac:dyDescent="0.25">
      <c r="A91" t="s">
        <v>1702</v>
      </c>
      <c r="B91" s="1">
        <v>7856520</v>
      </c>
      <c r="C91" s="2">
        <v>40338.010416666664</v>
      </c>
      <c r="D91" t="s">
        <v>4</v>
      </c>
      <c r="E91" t="s">
        <v>1703</v>
      </c>
    </row>
    <row r="92" spans="1:5" x14ac:dyDescent="0.25">
      <c r="A92" t="s">
        <v>1704</v>
      </c>
      <c r="B92" s="1">
        <v>3821605</v>
      </c>
      <c r="C92" s="2">
        <v>39102.053472222222</v>
      </c>
      <c r="D92" t="s">
        <v>4</v>
      </c>
      <c r="E92" t="s">
        <v>1703</v>
      </c>
    </row>
    <row r="93" spans="1:5" x14ac:dyDescent="0.25">
      <c r="A93" t="s">
        <v>2925</v>
      </c>
      <c r="B93" s="1">
        <v>5772444</v>
      </c>
      <c r="C93" s="2">
        <v>39106.810416666667</v>
      </c>
      <c r="D93" t="s">
        <v>4</v>
      </c>
      <c r="E93" t="s">
        <v>2926</v>
      </c>
    </row>
    <row r="94" spans="1:5" x14ac:dyDescent="0.25">
      <c r="A94" t="s">
        <v>1866</v>
      </c>
      <c r="B94" s="1">
        <v>6891732</v>
      </c>
      <c r="C94" s="2">
        <v>39105.052083333336</v>
      </c>
      <c r="D94" t="s">
        <v>4</v>
      </c>
      <c r="E94" t="s">
        <v>1867</v>
      </c>
    </row>
    <row r="95" spans="1:5" x14ac:dyDescent="0.25">
      <c r="A95" t="s">
        <v>658</v>
      </c>
      <c r="B95" s="1">
        <v>3659068</v>
      </c>
      <c r="C95" s="2">
        <v>39105.118055555555</v>
      </c>
      <c r="D95" t="s">
        <v>4</v>
      </c>
      <c r="E95" t="s">
        <v>659</v>
      </c>
    </row>
    <row r="96" spans="1:5" x14ac:dyDescent="0.25">
      <c r="A96" t="s">
        <v>2418</v>
      </c>
      <c r="B96" s="1">
        <v>1819116</v>
      </c>
      <c r="C96" s="2">
        <v>38898.931944444441</v>
      </c>
      <c r="D96" t="s">
        <v>4</v>
      </c>
      <c r="E96" t="s">
        <v>2419</v>
      </c>
    </row>
    <row r="97" spans="1:5" x14ac:dyDescent="0.25">
      <c r="A97" t="s">
        <v>1278</v>
      </c>
      <c r="B97" s="1">
        <v>4800892</v>
      </c>
      <c r="C97" s="2">
        <v>39103.961111111108</v>
      </c>
      <c r="D97" t="s">
        <v>4</v>
      </c>
      <c r="E97" t="s">
        <v>1279</v>
      </c>
    </row>
    <row r="98" spans="1:5" x14ac:dyDescent="0.25">
      <c r="A98" t="s">
        <v>1828</v>
      </c>
      <c r="B98" s="1">
        <v>5438786</v>
      </c>
      <c r="C98" s="2">
        <v>39104.033333333333</v>
      </c>
      <c r="D98" t="s">
        <v>4</v>
      </c>
      <c r="E98" t="s">
        <v>1829</v>
      </c>
    </row>
    <row r="99" spans="1:5" x14ac:dyDescent="0.25">
      <c r="A99" t="s">
        <v>1649</v>
      </c>
      <c r="B99" s="1">
        <v>7752162</v>
      </c>
      <c r="C99" s="2">
        <v>40183.435416666667</v>
      </c>
      <c r="D99" t="s">
        <v>4</v>
      </c>
      <c r="E99" t="s">
        <v>1650</v>
      </c>
    </row>
    <row r="100" spans="1:5" x14ac:dyDescent="0.25">
      <c r="A100" t="s">
        <v>432</v>
      </c>
      <c r="B100" s="1">
        <v>5034390</v>
      </c>
      <c r="C100" s="2">
        <v>39106.662499999999</v>
      </c>
      <c r="D100" t="s">
        <v>4</v>
      </c>
      <c r="E100" t="s">
        <v>433</v>
      </c>
    </row>
    <row r="101" spans="1:5" x14ac:dyDescent="0.25">
      <c r="A101" t="s">
        <v>1956</v>
      </c>
      <c r="B101" s="1">
        <v>6750256</v>
      </c>
      <c r="C101" s="2">
        <v>39104.072916666664</v>
      </c>
      <c r="D101" t="s">
        <v>4</v>
      </c>
      <c r="E101" t="s">
        <v>1957</v>
      </c>
    </row>
    <row r="102" spans="1:5" x14ac:dyDescent="0.25">
      <c r="A102" t="s">
        <v>324</v>
      </c>
      <c r="B102" s="1">
        <v>9505908</v>
      </c>
      <c r="C102" s="2">
        <v>40625.879861111112</v>
      </c>
      <c r="D102" t="s">
        <v>4</v>
      </c>
      <c r="E102" t="s">
        <v>325</v>
      </c>
    </row>
    <row r="103" spans="1:5" x14ac:dyDescent="0.25">
      <c r="A103" t="s">
        <v>2991</v>
      </c>
      <c r="B103" s="1">
        <v>5702958</v>
      </c>
      <c r="C103" s="2">
        <v>39105.007638888892</v>
      </c>
      <c r="D103" t="s">
        <v>4</v>
      </c>
      <c r="E103" t="s">
        <v>2992</v>
      </c>
    </row>
    <row r="104" spans="1:5" x14ac:dyDescent="0.25">
      <c r="A104" t="s">
        <v>1485</v>
      </c>
      <c r="B104" s="1">
        <v>7339948</v>
      </c>
      <c r="C104" s="2">
        <v>39106.602777777778</v>
      </c>
      <c r="D104" t="s">
        <v>4</v>
      </c>
      <c r="E104" t="s">
        <v>1486</v>
      </c>
    </row>
    <row r="105" spans="1:5" x14ac:dyDescent="0.25">
      <c r="A105" t="s">
        <v>2532</v>
      </c>
      <c r="B105" s="1">
        <v>3314142</v>
      </c>
      <c r="C105" s="2">
        <v>39106.635416666664</v>
      </c>
      <c r="D105" t="s">
        <v>4</v>
      </c>
      <c r="E105" t="s">
        <v>2533</v>
      </c>
    </row>
    <row r="106" spans="1:5" x14ac:dyDescent="0.25">
      <c r="A106" t="s">
        <v>1746</v>
      </c>
      <c r="B106" s="1">
        <v>5155834</v>
      </c>
      <c r="C106" s="2">
        <v>39103.925694444442</v>
      </c>
      <c r="D106" t="s">
        <v>4</v>
      </c>
      <c r="E106" t="s">
        <v>1747</v>
      </c>
    </row>
    <row r="107" spans="1:5" x14ac:dyDescent="0.25">
      <c r="A107" t="s">
        <v>2565</v>
      </c>
      <c r="B107" s="1">
        <v>5835044</v>
      </c>
      <c r="C107" s="2">
        <v>39103.96597222222</v>
      </c>
      <c r="D107" t="s">
        <v>4</v>
      </c>
      <c r="E107" t="s">
        <v>2566</v>
      </c>
    </row>
    <row r="108" spans="1:5" x14ac:dyDescent="0.25">
      <c r="A108" t="s">
        <v>981</v>
      </c>
      <c r="B108" s="1">
        <v>6319568</v>
      </c>
      <c r="C108" s="2">
        <v>39103.901388888888</v>
      </c>
      <c r="D108" t="s">
        <v>4</v>
      </c>
      <c r="E108" t="s">
        <v>982</v>
      </c>
    </row>
    <row r="109" spans="1:5" x14ac:dyDescent="0.25">
      <c r="A109" t="s">
        <v>3048</v>
      </c>
      <c r="B109" s="1">
        <v>6955467</v>
      </c>
      <c r="C109" s="2">
        <v>40184.984027777777</v>
      </c>
      <c r="D109" t="s">
        <v>4</v>
      </c>
      <c r="E109" t="s">
        <v>3049</v>
      </c>
    </row>
    <row r="110" spans="1:5" x14ac:dyDescent="0.25">
      <c r="A110" t="s">
        <v>2581</v>
      </c>
      <c r="B110" s="1">
        <v>6511124</v>
      </c>
      <c r="C110" s="2">
        <v>39103.970138888886</v>
      </c>
      <c r="D110" t="s">
        <v>4</v>
      </c>
      <c r="E110" t="s">
        <v>2582</v>
      </c>
    </row>
    <row r="111" spans="1:5" x14ac:dyDescent="0.25">
      <c r="A111" t="s">
        <v>1159</v>
      </c>
      <c r="B111" s="1">
        <v>11488450</v>
      </c>
      <c r="C111" s="2">
        <v>39104.540972222225</v>
      </c>
      <c r="D111" t="s">
        <v>4</v>
      </c>
      <c r="E111" t="s">
        <v>1160</v>
      </c>
    </row>
    <row r="112" spans="1:5" x14ac:dyDescent="0.25">
      <c r="A112" t="s">
        <v>2046</v>
      </c>
      <c r="B112" s="1">
        <v>4742048</v>
      </c>
      <c r="C112" s="2">
        <v>39106.675000000003</v>
      </c>
      <c r="D112" t="s">
        <v>4</v>
      </c>
      <c r="E112" t="s">
        <v>2047</v>
      </c>
    </row>
    <row r="113" spans="1:5" x14ac:dyDescent="0.25">
      <c r="A113" t="s">
        <v>2079</v>
      </c>
      <c r="B113" s="1">
        <v>8195064</v>
      </c>
      <c r="C113" s="2">
        <v>39105.02847222222</v>
      </c>
      <c r="D113" t="s">
        <v>4</v>
      </c>
      <c r="E113" t="s">
        <v>2080</v>
      </c>
    </row>
    <row r="114" spans="1:5" x14ac:dyDescent="0.25">
      <c r="A114" t="s">
        <v>2500</v>
      </c>
      <c r="B114" s="1">
        <v>4935482</v>
      </c>
      <c r="C114" s="2">
        <v>39106.581944444442</v>
      </c>
      <c r="D114" t="s">
        <v>4</v>
      </c>
      <c r="E114" t="s">
        <v>2501</v>
      </c>
    </row>
    <row r="115" spans="1:5" x14ac:dyDescent="0.25">
      <c r="A115" t="s">
        <v>2842</v>
      </c>
      <c r="B115" s="1">
        <v>3434334</v>
      </c>
      <c r="C115" s="2">
        <v>39106.670138888891</v>
      </c>
      <c r="D115" t="s">
        <v>4</v>
      </c>
      <c r="E115" t="s">
        <v>2843</v>
      </c>
    </row>
    <row r="116" spans="1:5" x14ac:dyDescent="0.25">
      <c r="A116" t="s">
        <v>3407</v>
      </c>
      <c r="B116" s="1">
        <v>4396496</v>
      </c>
      <c r="C116" s="2">
        <v>39106.652083333334</v>
      </c>
      <c r="D116" t="s">
        <v>4</v>
      </c>
      <c r="E116" t="s">
        <v>3408</v>
      </c>
    </row>
    <row r="117" spans="1:5" x14ac:dyDescent="0.25">
      <c r="A117" t="s">
        <v>1283</v>
      </c>
      <c r="B117" s="1">
        <v>11012337</v>
      </c>
      <c r="C117" s="2">
        <v>40911.320833333331</v>
      </c>
      <c r="D117" t="s">
        <v>4</v>
      </c>
      <c r="E117" t="s">
        <v>1284</v>
      </c>
    </row>
    <row r="118" spans="1:5" x14ac:dyDescent="0.25">
      <c r="A118" t="s">
        <v>1942</v>
      </c>
      <c r="B118" s="1">
        <v>4785868</v>
      </c>
      <c r="C118" s="2">
        <v>39104.068055555559</v>
      </c>
      <c r="D118" t="s">
        <v>4</v>
      </c>
      <c r="E118" t="s">
        <v>1943</v>
      </c>
    </row>
    <row r="119" spans="1:5" x14ac:dyDescent="0.25">
      <c r="A119" t="s">
        <v>2251</v>
      </c>
      <c r="B119" s="1">
        <v>2452766</v>
      </c>
      <c r="C119" s="2">
        <v>39103.784722222219</v>
      </c>
      <c r="D119" t="s">
        <v>4</v>
      </c>
      <c r="E119" t="s">
        <v>2252</v>
      </c>
    </row>
    <row r="120" spans="1:5" x14ac:dyDescent="0.25">
      <c r="A120" t="s">
        <v>2251</v>
      </c>
      <c r="B120" s="1">
        <v>608200</v>
      </c>
      <c r="C120" s="2">
        <v>40632.959027777775</v>
      </c>
      <c r="D120" t="s">
        <v>4</v>
      </c>
      <c r="E120" t="s">
        <v>2274</v>
      </c>
    </row>
    <row r="121" spans="1:5" x14ac:dyDescent="0.25">
      <c r="A121" t="s">
        <v>1129</v>
      </c>
      <c r="B121" s="1">
        <v>9870240</v>
      </c>
      <c r="C121" s="2">
        <v>39104.047222222223</v>
      </c>
      <c r="D121" t="s">
        <v>4</v>
      </c>
      <c r="E121" t="s">
        <v>1130</v>
      </c>
    </row>
    <row r="122" spans="1:5" x14ac:dyDescent="0.25">
      <c r="A122" t="s">
        <v>768</v>
      </c>
      <c r="B122" s="1">
        <v>1797455</v>
      </c>
      <c r="C122" s="2">
        <v>40767.667361111111</v>
      </c>
      <c r="D122" t="s">
        <v>4</v>
      </c>
      <c r="E122" t="s">
        <v>769</v>
      </c>
    </row>
    <row r="123" spans="1:5" x14ac:dyDescent="0.25">
      <c r="A123" t="s">
        <v>1395</v>
      </c>
      <c r="B123" s="1">
        <v>8525110</v>
      </c>
      <c r="C123" s="2">
        <v>40338.010416666664</v>
      </c>
      <c r="D123" t="s">
        <v>4</v>
      </c>
      <c r="E123" t="s">
        <v>1396</v>
      </c>
    </row>
    <row r="124" spans="1:5" x14ac:dyDescent="0.25">
      <c r="A124" t="s">
        <v>814</v>
      </c>
      <c r="B124" s="1">
        <v>7175310</v>
      </c>
      <c r="C124" s="2">
        <v>39106.558333333334</v>
      </c>
      <c r="D124" t="s">
        <v>4</v>
      </c>
      <c r="E124" t="s">
        <v>815</v>
      </c>
    </row>
    <row r="125" spans="1:5" x14ac:dyDescent="0.25">
      <c r="A125" t="s">
        <v>3075</v>
      </c>
      <c r="B125" s="1">
        <v>9170276</v>
      </c>
      <c r="C125" s="2">
        <v>40595.573611111111</v>
      </c>
      <c r="D125" t="s">
        <v>4</v>
      </c>
      <c r="E125" t="s">
        <v>3076</v>
      </c>
    </row>
    <row r="126" spans="1:5" x14ac:dyDescent="0.25">
      <c r="A126" t="s">
        <v>1383</v>
      </c>
      <c r="B126" s="1">
        <v>8299060</v>
      </c>
      <c r="C126" s="2">
        <v>40390.021527777775</v>
      </c>
      <c r="D126" t="s">
        <v>4</v>
      </c>
      <c r="E126" t="s">
        <v>1384</v>
      </c>
    </row>
    <row r="127" spans="1:5" x14ac:dyDescent="0.25">
      <c r="A127" t="s">
        <v>1383</v>
      </c>
      <c r="B127" s="1">
        <v>8299060</v>
      </c>
      <c r="C127" s="2">
        <v>40390.021527777775</v>
      </c>
      <c r="D127" t="s">
        <v>4</v>
      </c>
      <c r="E127" t="s">
        <v>1384</v>
      </c>
    </row>
    <row r="128" spans="1:5" x14ac:dyDescent="0.25">
      <c r="A128" t="s">
        <v>715</v>
      </c>
      <c r="B128" s="1">
        <v>7034713</v>
      </c>
      <c r="C128" s="2">
        <v>40767.668055555558</v>
      </c>
      <c r="D128" t="s">
        <v>4</v>
      </c>
      <c r="E128" t="s">
        <v>716</v>
      </c>
    </row>
    <row r="129" spans="1:5" x14ac:dyDescent="0.25">
      <c r="A129" t="s">
        <v>715</v>
      </c>
      <c r="B129" s="1">
        <v>7034713</v>
      </c>
      <c r="C129" s="2">
        <v>40767.668055555558</v>
      </c>
      <c r="D129" t="s">
        <v>4</v>
      </c>
      <c r="E129" t="s">
        <v>716</v>
      </c>
    </row>
    <row r="130" spans="1:5" x14ac:dyDescent="0.25">
      <c r="A130" t="s">
        <v>2039</v>
      </c>
      <c r="B130" s="1">
        <v>9746587</v>
      </c>
      <c r="C130" s="2">
        <v>40390.021527777775</v>
      </c>
      <c r="D130" t="s">
        <v>4</v>
      </c>
      <c r="E130" t="s">
        <v>2040</v>
      </c>
    </row>
    <row r="131" spans="1:5" x14ac:dyDescent="0.25">
      <c r="A131" t="s">
        <v>2039</v>
      </c>
      <c r="B131" s="1">
        <v>9746587</v>
      </c>
      <c r="C131" s="2">
        <v>40390.021527777775</v>
      </c>
      <c r="D131" t="s">
        <v>4</v>
      </c>
      <c r="E131" t="s">
        <v>2040</v>
      </c>
    </row>
    <row r="132" spans="1:5" x14ac:dyDescent="0.25">
      <c r="A132" t="s">
        <v>490</v>
      </c>
      <c r="B132" s="1">
        <v>9581092</v>
      </c>
      <c r="C132" s="2">
        <v>40982.81527777778</v>
      </c>
      <c r="D132" t="s">
        <v>4</v>
      </c>
      <c r="E132" t="s">
        <v>491</v>
      </c>
    </row>
    <row r="133" spans="1:5" x14ac:dyDescent="0.25">
      <c r="A133" t="s">
        <v>3178</v>
      </c>
      <c r="B133" s="1">
        <v>4607088</v>
      </c>
      <c r="C133" s="2">
        <v>39106.629861111112</v>
      </c>
      <c r="D133" t="s">
        <v>4</v>
      </c>
      <c r="E133" t="s">
        <v>3179</v>
      </c>
    </row>
    <row r="134" spans="1:5" x14ac:dyDescent="0.25">
      <c r="A134" t="s">
        <v>898</v>
      </c>
      <c r="B134" s="1">
        <v>6890480</v>
      </c>
      <c r="C134" s="2">
        <v>39104.009027777778</v>
      </c>
      <c r="D134" t="s">
        <v>4</v>
      </c>
      <c r="E134" t="s">
        <v>899</v>
      </c>
    </row>
    <row r="135" spans="1:5" x14ac:dyDescent="0.25">
      <c r="A135" t="s">
        <v>1006</v>
      </c>
      <c r="B135" s="1">
        <v>5319220</v>
      </c>
      <c r="C135" s="2">
        <v>39104.063194444447</v>
      </c>
      <c r="D135" t="s">
        <v>4</v>
      </c>
      <c r="E135" t="s">
        <v>1007</v>
      </c>
    </row>
    <row r="136" spans="1:5" x14ac:dyDescent="0.25">
      <c r="A136" t="s">
        <v>148</v>
      </c>
      <c r="B136" s="1">
        <v>3424944</v>
      </c>
      <c r="C136" s="2">
        <v>40625.859027777777</v>
      </c>
      <c r="D136" t="s">
        <v>4</v>
      </c>
      <c r="E136" t="s">
        <v>149</v>
      </c>
    </row>
    <row r="137" spans="1:5" x14ac:dyDescent="0.25">
      <c r="A137" t="s">
        <v>127</v>
      </c>
      <c r="B137" s="1">
        <v>6040372</v>
      </c>
      <c r="C137" s="2">
        <v>39103.770138888889</v>
      </c>
      <c r="D137" t="s">
        <v>4</v>
      </c>
      <c r="E137" t="s">
        <v>128</v>
      </c>
    </row>
    <row r="138" spans="1:5" x14ac:dyDescent="0.25">
      <c r="A138" t="s">
        <v>1391</v>
      </c>
      <c r="B138" s="1">
        <v>6075452</v>
      </c>
      <c r="C138" s="2">
        <v>40965.872916666667</v>
      </c>
      <c r="D138" t="s">
        <v>4</v>
      </c>
      <c r="E138" t="s">
        <v>1392</v>
      </c>
    </row>
    <row r="139" spans="1:5" x14ac:dyDescent="0.25">
      <c r="A139" t="s">
        <v>2111</v>
      </c>
      <c r="B139" s="1">
        <v>12152180</v>
      </c>
      <c r="C139" s="2">
        <v>40338.008333333331</v>
      </c>
      <c r="D139" t="s">
        <v>4</v>
      </c>
      <c r="E139" t="s">
        <v>2112</v>
      </c>
    </row>
    <row r="140" spans="1:5" x14ac:dyDescent="0.25">
      <c r="A140" t="s">
        <v>1478</v>
      </c>
      <c r="B140" s="1">
        <v>6569984</v>
      </c>
      <c r="C140" s="2">
        <v>40560.817361111112</v>
      </c>
      <c r="D140" t="s">
        <v>4</v>
      </c>
      <c r="E140" t="s">
        <v>1479</v>
      </c>
    </row>
    <row r="141" spans="1:5" x14ac:dyDescent="0.25">
      <c r="A141" t="s">
        <v>1478</v>
      </c>
      <c r="B141" s="1">
        <v>6569984</v>
      </c>
      <c r="C141" s="2">
        <v>40560.817361111112</v>
      </c>
      <c r="D141" t="s">
        <v>4</v>
      </c>
      <c r="E141" t="s">
        <v>1479</v>
      </c>
    </row>
    <row r="142" spans="1:5" x14ac:dyDescent="0.25">
      <c r="A142" t="s">
        <v>1194</v>
      </c>
      <c r="B142" s="1">
        <v>6394318</v>
      </c>
      <c r="C142" s="2">
        <v>39103.978472222225</v>
      </c>
      <c r="D142" t="s">
        <v>4</v>
      </c>
      <c r="E142" t="s">
        <v>1195</v>
      </c>
    </row>
    <row r="143" spans="1:5" x14ac:dyDescent="0.25">
      <c r="A143" t="s">
        <v>1460</v>
      </c>
      <c r="B143" s="1">
        <v>7491457</v>
      </c>
      <c r="C143" s="2">
        <v>40905.057638888888</v>
      </c>
      <c r="D143" t="s">
        <v>4</v>
      </c>
      <c r="E143" t="s">
        <v>1461</v>
      </c>
    </row>
    <row r="144" spans="1:5" x14ac:dyDescent="0.25">
      <c r="A144" t="s">
        <v>315</v>
      </c>
      <c r="B144" s="1">
        <v>8468000</v>
      </c>
      <c r="C144" s="2">
        <v>39106.611805555556</v>
      </c>
      <c r="D144" t="s">
        <v>4</v>
      </c>
      <c r="E144" t="s">
        <v>316</v>
      </c>
    </row>
    <row r="145" spans="1:5" x14ac:dyDescent="0.25">
      <c r="A145" t="s">
        <v>1099</v>
      </c>
      <c r="B145" s="1">
        <v>7789588</v>
      </c>
      <c r="C145" s="2">
        <v>40755.374305555553</v>
      </c>
      <c r="D145" t="s">
        <v>4</v>
      </c>
      <c r="E145" t="s">
        <v>1100</v>
      </c>
    </row>
    <row r="146" spans="1:5" x14ac:dyDescent="0.25">
      <c r="A146" t="s">
        <v>2488</v>
      </c>
      <c r="B146" s="1">
        <v>3202011</v>
      </c>
      <c r="C146" s="2">
        <v>40634.981249999997</v>
      </c>
      <c r="D146" t="s">
        <v>4</v>
      </c>
      <c r="E146" t="s">
        <v>2489</v>
      </c>
    </row>
    <row r="147" spans="1:5" x14ac:dyDescent="0.25">
      <c r="A147" t="s">
        <v>2963</v>
      </c>
      <c r="B147" s="1">
        <v>5046174</v>
      </c>
      <c r="C147" s="2">
        <v>40338.013888888891</v>
      </c>
      <c r="D147" t="s">
        <v>4</v>
      </c>
      <c r="E147" t="s">
        <v>2964</v>
      </c>
    </row>
    <row r="148" spans="1:5" x14ac:dyDescent="0.25">
      <c r="A148" t="s">
        <v>2963</v>
      </c>
      <c r="B148" s="1">
        <v>10794837</v>
      </c>
      <c r="C148" s="2">
        <v>40183.453472222223</v>
      </c>
      <c r="D148" t="s">
        <v>4</v>
      </c>
      <c r="E148" t="s">
        <v>2978</v>
      </c>
    </row>
    <row r="149" spans="1:5" x14ac:dyDescent="0.25">
      <c r="A149" t="s">
        <v>2460</v>
      </c>
      <c r="B149" s="1">
        <v>3521061</v>
      </c>
      <c r="C149" s="2">
        <v>38898.927777777775</v>
      </c>
      <c r="D149" t="s">
        <v>4</v>
      </c>
      <c r="E149" t="s">
        <v>2461</v>
      </c>
    </row>
    <row r="150" spans="1:5" x14ac:dyDescent="0.25">
      <c r="A150" t="s">
        <v>1677</v>
      </c>
      <c r="B150" s="1">
        <v>8512446</v>
      </c>
      <c r="C150" s="2">
        <v>40632.886111111111</v>
      </c>
      <c r="D150" t="s">
        <v>4</v>
      </c>
      <c r="E150" t="s">
        <v>1678</v>
      </c>
    </row>
    <row r="151" spans="1:5" x14ac:dyDescent="0.25">
      <c r="A151" t="s">
        <v>564</v>
      </c>
      <c r="B151" s="1">
        <v>8906408</v>
      </c>
      <c r="C151" s="2">
        <v>40183.443749999999</v>
      </c>
      <c r="D151" t="s">
        <v>4</v>
      </c>
      <c r="E151" t="s">
        <v>565</v>
      </c>
    </row>
    <row r="152" spans="1:5" x14ac:dyDescent="0.25">
      <c r="A152" t="s">
        <v>61</v>
      </c>
      <c r="B152" s="1">
        <v>7852032</v>
      </c>
      <c r="C152" s="2">
        <v>40785.967361111114</v>
      </c>
      <c r="D152" t="s">
        <v>4</v>
      </c>
      <c r="E152" t="s">
        <v>62</v>
      </c>
    </row>
    <row r="153" spans="1:5" x14ac:dyDescent="0.25">
      <c r="A153" t="s">
        <v>61</v>
      </c>
      <c r="B153" s="1">
        <v>7852032</v>
      </c>
      <c r="C153" s="2">
        <v>40785.967361111114</v>
      </c>
      <c r="D153" t="s">
        <v>4</v>
      </c>
      <c r="E153" t="s">
        <v>62</v>
      </c>
    </row>
    <row r="154" spans="1:5" x14ac:dyDescent="0.25">
      <c r="A154" t="s">
        <v>2907</v>
      </c>
      <c r="B154" s="1">
        <v>4784616</v>
      </c>
      <c r="C154" s="2">
        <v>39105.044444444444</v>
      </c>
      <c r="D154" t="s">
        <v>4</v>
      </c>
      <c r="E154" t="s">
        <v>2908</v>
      </c>
    </row>
    <row r="155" spans="1:5" x14ac:dyDescent="0.25">
      <c r="A155" t="s">
        <v>278</v>
      </c>
      <c r="B155" s="1">
        <v>5553344</v>
      </c>
      <c r="C155" s="2">
        <v>39103.833333333336</v>
      </c>
      <c r="D155" t="s">
        <v>4</v>
      </c>
      <c r="E155" t="s">
        <v>279</v>
      </c>
    </row>
    <row r="156" spans="1:5" x14ac:dyDescent="0.25">
      <c r="A156" t="s">
        <v>1499</v>
      </c>
      <c r="B156" s="1">
        <v>6522922</v>
      </c>
      <c r="C156" s="2">
        <v>40183.009722222225</v>
      </c>
      <c r="D156" t="s">
        <v>4</v>
      </c>
      <c r="E156" t="s">
        <v>1500</v>
      </c>
    </row>
    <row r="157" spans="1:5" x14ac:dyDescent="0.25">
      <c r="A157" t="s">
        <v>1458</v>
      </c>
      <c r="B157" s="1">
        <v>9476096</v>
      </c>
      <c r="C157" s="2">
        <v>40561.863194444442</v>
      </c>
      <c r="D157" t="s">
        <v>4</v>
      </c>
      <c r="E157" t="s">
        <v>1459</v>
      </c>
    </row>
    <row r="158" spans="1:5" x14ac:dyDescent="0.25">
      <c r="A158" t="s">
        <v>1458</v>
      </c>
      <c r="B158" s="1">
        <v>9476096</v>
      </c>
      <c r="C158" s="2">
        <v>40561.863194444442</v>
      </c>
      <c r="D158" t="s">
        <v>4</v>
      </c>
      <c r="E158" t="s">
        <v>1459</v>
      </c>
    </row>
    <row r="159" spans="1:5" x14ac:dyDescent="0.25">
      <c r="A159" t="s">
        <v>742</v>
      </c>
      <c r="B159" s="1">
        <v>2021722</v>
      </c>
      <c r="C159" s="2">
        <v>40634.972916666666</v>
      </c>
      <c r="D159" t="s">
        <v>4</v>
      </c>
      <c r="E159" t="s">
        <v>743</v>
      </c>
    </row>
    <row r="160" spans="1:5" x14ac:dyDescent="0.25">
      <c r="A160" t="s">
        <v>1310</v>
      </c>
      <c r="B160" s="1">
        <v>5918302</v>
      </c>
      <c r="C160" s="2">
        <v>39135.001388888886</v>
      </c>
      <c r="D160" t="s">
        <v>4</v>
      </c>
      <c r="E160" t="s">
        <v>1311</v>
      </c>
    </row>
    <row r="161" spans="1:5" x14ac:dyDescent="0.25">
      <c r="A161" t="s">
        <v>2763</v>
      </c>
      <c r="B161" s="1">
        <v>3182312</v>
      </c>
      <c r="C161" s="2">
        <v>39104.597916666666</v>
      </c>
      <c r="D161" t="s">
        <v>4</v>
      </c>
      <c r="E161" t="s">
        <v>2764</v>
      </c>
    </row>
    <row r="162" spans="1:5" x14ac:dyDescent="0.25">
      <c r="A162" t="s">
        <v>3235</v>
      </c>
      <c r="B162" s="1">
        <v>4294064</v>
      </c>
      <c r="C162" s="2">
        <v>38898.095833333333</v>
      </c>
      <c r="D162" t="s">
        <v>4</v>
      </c>
      <c r="E162" t="s">
        <v>3233</v>
      </c>
    </row>
    <row r="163" spans="1:5" x14ac:dyDescent="0.25">
      <c r="A163" t="s">
        <v>264</v>
      </c>
      <c r="B163" s="1">
        <v>5149574</v>
      </c>
      <c r="C163" s="2">
        <v>39103.865277777775</v>
      </c>
      <c r="D163" t="s">
        <v>4</v>
      </c>
      <c r="E163" t="s">
        <v>265</v>
      </c>
    </row>
    <row r="164" spans="1:5" x14ac:dyDescent="0.25">
      <c r="A164" t="s">
        <v>3169</v>
      </c>
      <c r="B164" s="1">
        <v>4237492</v>
      </c>
      <c r="C164" s="2">
        <v>39106.654861111114</v>
      </c>
      <c r="D164" t="s">
        <v>4</v>
      </c>
      <c r="E164" t="s">
        <v>3170</v>
      </c>
    </row>
    <row r="165" spans="1:5" x14ac:dyDescent="0.25">
      <c r="A165" t="s">
        <v>74</v>
      </c>
      <c r="B165" s="1">
        <v>7346766</v>
      </c>
      <c r="C165" s="2">
        <v>40926.043055555558</v>
      </c>
      <c r="D165" t="s">
        <v>4</v>
      </c>
      <c r="E165" t="s">
        <v>75</v>
      </c>
    </row>
    <row r="166" spans="1:5" x14ac:dyDescent="0.25">
      <c r="A166" t="s">
        <v>1899</v>
      </c>
      <c r="B166" s="1">
        <v>5545206</v>
      </c>
      <c r="C166" s="2">
        <v>39104.015972222223</v>
      </c>
      <c r="D166" t="s">
        <v>4</v>
      </c>
      <c r="E166" t="s">
        <v>1900</v>
      </c>
    </row>
    <row r="167" spans="1:5" x14ac:dyDescent="0.25">
      <c r="A167" t="s">
        <v>1131</v>
      </c>
      <c r="B167" s="1">
        <v>6841652</v>
      </c>
      <c r="C167" s="2">
        <v>39104.052083333336</v>
      </c>
      <c r="D167" t="s">
        <v>4</v>
      </c>
      <c r="E167" t="s">
        <v>1130</v>
      </c>
    </row>
    <row r="168" spans="1:5" x14ac:dyDescent="0.25">
      <c r="A168" t="s">
        <v>1563</v>
      </c>
      <c r="B168" s="1">
        <v>10473078</v>
      </c>
      <c r="C168" s="2">
        <v>39106.81527777778</v>
      </c>
      <c r="D168" t="s">
        <v>4</v>
      </c>
      <c r="E168" t="s">
        <v>1564</v>
      </c>
    </row>
    <row r="169" spans="1:5" x14ac:dyDescent="0.25">
      <c r="A169" t="s">
        <v>1286</v>
      </c>
      <c r="B169" s="1">
        <v>16804442</v>
      </c>
      <c r="C169" s="2">
        <v>39103.959027777775</v>
      </c>
      <c r="D169" t="s">
        <v>4</v>
      </c>
      <c r="E169" t="s">
        <v>1287</v>
      </c>
    </row>
    <row r="170" spans="1:5" x14ac:dyDescent="0.25">
      <c r="A170" t="s">
        <v>280</v>
      </c>
      <c r="B170" s="1">
        <v>8076636</v>
      </c>
      <c r="C170" s="2">
        <v>39103.829861111109</v>
      </c>
      <c r="D170" t="s">
        <v>4</v>
      </c>
      <c r="E170" t="s">
        <v>279</v>
      </c>
    </row>
    <row r="171" spans="1:5" x14ac:dyDescent="0.25">
      <c r="A171" t="s">
        <v>1714</v>
      </c>
      <c r="B171" s="1">
        <v>11794564</v>
      </c>
      <c r="C171" s="2">
        <v>39106.827777777777</v>
      </c>
      <c r="D171" t="s">
        <v>4</v>
      </c>
      <c r="E171" t="s">
        <v>1715</v>
      </c>
    </row>
    <row r="172" spans="1:5" x14ac:dyDescent="0.25">
      <c r="A172" t="s">
        <v>251</v>
      </c>
      <c r="B172" s="1">
        <v>5725494</v>
      </c>
      <c r="C172" s="2">
        <v>39106.54791666667</v>
      </c>
      <c r="D172" t="s">
        <v>4</v>
      </c>
      <c r="E172" t="s">
        <v>252</v>
      </c>
    </row>
    <row r="173" spans="1:5" x14ac:dyDescent="0.25">
      <c r="A173" t="s">
        <v>3158</v>
      </c>
      <c r="B173" s="1">
        <v>6447898</v>
      </c>
      <c r="C173" s="2">
        <v>39105.105555555558</v>
      </c>
      <c r="D173" t="s">
        <v>4</v>
      </c>
      <c r="E173" t="s">
        <v>3159</v>
      </c>
    </row>
    <row r="174" spans="1:5" x14ac:dyDescent="0.25">
      <c r="A174" t="s">
        <v>76</v>
      </c>
      <c r="B174" s="1">
        <v>6018462</v>
      </c>
      <c r="C174" s="2">
        <v>39105.085416666669</v>
      </c>
      <c r="D174" t="s">
        <v>4</v>
      </c>
      <c r="E174" t="s">
        <v>77</v>
      </c>
    </row>
    <row r="175" spans="1:5" x14ac:dyDescent="0.25">
      <c r="A175" t="s">
        <v>2628</v>
      </c>
      <c r="B175" s="1">
        <v>2731222</v>
      </c>
      <c r="C175" s="2">
        <v>40755.368055555555</v>
      </c>
      <c r="D175" t="s">
        <v>4</v>
      </c>
      <c r="E175" t="s">
        <v>2627</v>
      </c>
    </row>
    <row r="176" spans="1:5" x14ac:dyDescent="0.25">
      <c r="A176" t="s">
        <v>174</v>
      </c>
      <c r="B176" s="1">
        <v>5281034</v>
      </c>
      <c r="C176" s="2">
        <v>39106.682638888888</v>
      </c>
      <c r="D176" t="s">
        <v>4</v>
      </c>
      <c r="E176" t="s">
        <v>175</v>
      </c>
    </row>
    <row r="177" spans="1:5" x14ac:dyDescent="0.25">
      <c r="A177" t="s">
        <v>1513</v>
      </c>
      <c r="B177" s="1">
        <v>6164320</v>
      </c>
      <c r="C177" s="2">
        <v>39103.996527777781</v>
      </c>
      <c r="D177" t="s">
        <v>4</v>
      </c>
      <c r="E177" t="s">
        <v>1514</v>
      </c>
    </row>
    <row r="178" spans="1:5" x14ac:dyDescent="0.25">
      <c r="A178" t="s">
        <v>1037</v>
      </c>
      <c r="B178" s="1">
        <v>6019088</v>
      </c>
      <c r="C178" s="2">
        <v>40625.857638888891</v>
      </c>
      <c r="D178" t="s">
        <v>4</v>
      </c>
      <c r="E178" t="s">
        <v>1038</v>
      </c>
    </row>
    <row r="179" spans="1:5" x14ac:dyDescent="0.25">
      <c r="A179" t="s">
        <v>3020</v>
      </c>
      <c r="B179" s="1">
        <v>11995977</v>
      </c>
      <c r="C179" s="2">
        <v>40338.013888888891</v>
      </c>
      <c r="D179" t="s">
        <v>4</v>
      </c>
      <c r="E179" t="s">
        <v>3021</v>
      </c>
    </row>
    <row r="180" spans="1:5" x14ac:dyDescent="0.25">
      <c r="A180" t="s">
        <v>679</v>
      </c>
      <c r="B180" s="1">
        <v>4458470</v>
      </c>
      <c r="C180" s="2">
        <v>39105.12222222222</v>
      </c>
      <c r="D180" t="s">
        <v>4</v>
      </c>
      <c r="E180" t="s">
        <v>680</v>
      </c>
    </row>
    <row r="181" spans="1:5" x14ac:dyDescent="0.25">
      <c r="A181" t="s">
        <v>3033</v>
      </c>
      <c r="B181" s="1">
        <v>3882881</v>
      </c>
      <c r="C181" s="2">
        <v>40988.970833333333</v>
      </c>
      <c r="D181" t="s">
        <v>4</v>
      </c>
      <c r="E181" t="s">
        <v>3034</v>
      </c>
    </row>
    <row r="182" spans="1:5" x14ac:dyDescent="0.25">
      <c r="A182" t="s">
        <v>643</v>
      </c>
      <c r="B182" s="1">
        <v>6978936</v>
      </c>
      <c r="C182" s="2">
        <v>40183.451388888891</v>
      </c>
      <c r="D182" t="s">
        <v>4</v>
      </c>
      <c r="E182" t="s">
        <v>644</v>
      </c>
    </row>
    <row r="183" spans="1:5" x14ac:dyDescent="0.25">
      <c r="A183" t="s">
        <v>1467</v>
      </c>
      <c r="B183" s="1">
        <v>6399610</v>
      </c>
      <c r="C183" s="2">
        <v>40421.928472222222</v>
      </c>
      <c r="D183" t="s">
        <v>4</v>
      </c>
      <c r="E183" t="s">
        <v>1468</v>
      </c>
    </row>
    <row r="184" spans="1:5" x14ac:dyDescent="0.25">
      <c r="A184" t="s">
        <v>1467</v>
      </c>
      <c r="B184" s="1">
        <v>6399610</v>
      </c>
      <c r="C184" s="2">
        <v>40421.928472222222</v>
      </c>
      <c r="D184" t="s">
        <v>4</v>
      </c>
      <c r="E184" t="s">
        <v>1468</v>
      </c>
    </row>
    <row r="185" spans="1:5" x14ac:dyDescent="0.25">
      <c r="A185" t="s">
        <v>2684</v>
      </c>
      <c r="B185" s="1">
        <v>8039190</v>
      </c>
      <c r="C185" s="2">
        <v>39105.040972222225</v>
      </c>
      <c r="D185" t="s">
        <v>4</v>
      </c>
      <c r="E185" t="s">
        <v>2685</v>
      </c>
    </row>
    <row r="186" spans="1:5" x14ac:dyDescent="0.25">
      <c r="A186" t="s">
        <v>229</v>
      </c>
      <c r="B186" s="1">
        <v>4024026</v>
      </c>
      <c r="C186" s="2">
        <v>39106.586805555555</v>
      </c>
      <c r="D186" t="s">
        <v>4</v>
      </c>
      <c r="E186" t="s">
        <v>230</v>
      </c>
    </row>
    <row r="187" spans="1:5" x14ac:dyDescent="0.25">
      <c r="A187" t="s">
        <v>3236</v>
      </c>
      <c r="B187" s="1">
        <v>4072220</v>
      </c>
      <c r="C187" s="2">
        <v>38898.106249999997</v>
      </c>
      <c r="D187" t="s">
        <v>4</v>
      </c>
      <c r="E187" t="s">
        <v>3233</v>
      </c>
    </row>
    <row r="188" spans="1:5" x14ac:dyDescent="0.25">
      <c r="A188" t="s">
        <v>462</v>
      </c>
      <c r="B188" s="1">
        <v>5561482</v>
      </c>
      <c r="C188" s="2">
        <v>39103.852777777778</v>
      </c>
      <c r="D188" t="s">
        <v>4</v>
      </c>
      <c r="E188" t="s">
        <v>463</v>
      </c>
    </row>
    <row r="189" spans="1:5" x14ac:dyDescent="0.25">
      <c r="A189" t="s">
        <v>1231</v>
      </c>
      <c r="B189" s="1">
        <v>2401434</v>
      </c>
      <c r="C189" s="2">
        <v>39103.845138888886</v>
      </c>
      <c r="D189" t="s">
        <v>4</v>
      </c>
      <c r="E189" t="s">
        <v>1232</v>
      </c>
    </row>
    <row r="190" spans="1:5" x14ac:dyDescent="0.25">
      <c r="A190" t="s">
        <v>1070</v>
      </c>
      <c r="B190" s="1">
        <v>6203132</v>
      </c>
      <c r="C190" s="2">
        <v>39103.809027777781</v>
      </c>
      <c r="D190" t="s">
        <v>4</v>
      </c>
      <c r="E190" t="s">
        <v>1071</v>
      </c>
    </row>
    <row r="191" spans="1:5" x14ac:dyDescent="0.25">
      <c r="A191" t="s">
        <v>1196</v>
      </c>
      <c r="B191" s="1">
        <v>5931448</v>
      </c>
      <c r="C191" s="2">
        <v>39103.982638888891</v>
      </c>
      <c r="D191" t="s">
        <v>4</v>
      </c>
      <c r="E191" t="s">
        <v>1195</v>
      </c>
    </row>
    <row r="192" spans="1:5" x14ac:dyDescent="0.25">
      <c r="A192" t="s">
        <v>1635</v>
      </c>
      <c r="B192" s="1">
        <v>3141983</v>
      </c>
      <c r="C192" s="2">
        <v>40338.007638888892</v>
      </c>
      <c r="D192" t="s">
        <v>4</v>
      </c>
      <c r="E192" t="s">
        <v>1636</v>
      </c>
    </row>
    <row r="193" spans="1:5" x14ac:dyDescent="0.25">
      <c r="A193" t="s">
        <v>2784</v>
      </c>
      <c r="B193" s="1">
        <v>6898874</v>
      </c>
      <c r="C193" s="2">
        <v>39104.603472222225</v>
      </c>
      <c r="D193" t="s">
        <v>4</v>
      </c>
      <c r="E193" t="s">
        <v>2785</v>
      </c>
    </row>
    <row r="194" spans="1:5" x14ac:dyDescent="0.25">
      <c r="A194" t="s">
        <v>2719</v>
      </c>
      <c r="B194" s="1">
        <v>5956488</v>
      </c>
      <c r="C194" s="2">
        <v>39103.794444444444</v>
      </c>
      <c r="D194" t="s">
        <v>4</v>
      </c>
      <c r="E194" t="s">
        <v>2720</v>
      </c>
    </row>
    <row r="195" spans="1:5" x14ac:dyDescent="0.25">
      <c r="A195" t="s">
        <v>2014</v>
      </c>
      <c r="B195" s="1">
        <v>5721112</v>
      </c>
      <c r="C195" s="2">
        <v>39105.088888888888</v>
      </c>
      <c r="D195" t="s">
        <v>4</v>
      </c>
      <c r="E195" t="s">
        <v>2015</v>
      </c>
    </row>
    <row r="196" spans="1:5" x14ac:dyDescent="0.25">
      <c r="A196" t="s">
        <v>3237</v>
      </c>
      <c r="B196" s="1">
        <v>5469587</v>
      </c>
      <c r="C196" s="2">
        <v>38898.1</v>
      </c>
      <c r="D196" t="s">
        <v>4</v>
      </c>
      <c r="E196" t="s">
        <v>3233</v>
      </c>
    </row>
    <row r="197" spans="1:5" x14ac:dyDescent="0.25">
      <c r="A197" t="s">
        <v>702</v>
      </c>
      <c r="B197" s="1">
        <v>6846660</v>
      </c>
      <c r="C197" s="2">
        <v>39103.949999999997</v>
      </c>
      <c r="D197" t="s">
        <v>4</v>
      </c>
      <c r="E197" t="s">
        <v>703</v>
      </c>
    </row>
    <row r="198" spans="1:5" x14ac:dyDescent="0.25">
      <c r="A198" t="s">
        <v>3238</v>
      </c>
      <c r="B198" s="1">
        <v>2849576</v>
      </c>
      <c r="C198" s="2">
        <v>38898.104861111111</v>
      </c>
      <c r="D198" t="s">
        <v>4</v>
      </c>
      <c r="E198" t="s">
        <v>3233</v>
      </c>
    </row>
    <row r="199" spans="1:5" x14ac:dyDescent="0.25">
      <c r="A199" t="s">
        <v>3392</v>
      </c>
      <c r="B199" s="1">
        <v>5242222</v>
      </c>
      <c r="C199" s="2">
        <v>39105.076388888891</v>
      </c>
      <c r="D199" t="s">
        <v>4</v>
      </c>
      <c r="E199" t="s">
        <v>3393</v>
      </c>
    </row>
    <row r="200" spans="1:5" x14ac:dyDescent="0.25">
      <c r="A200" t="s">
        <v>1726</v>
      </c>
      <c r="B200" s="1">
        <v>5083844</v>
      </c>
      <c r="C200" s="2">
        <v>39103.931250000001</v>
      </c>
      <c r="D200" t="s">
        <v>4</v>
      </c>
      <c r="E200" t="s">
        <v>1727</v>
      </c>
    </row>
    <row r="201" spans="1:5" x14ac:dyDescent="0.25">
      <c r="A201" t="s">
        <v>1511</v>
      </c>
      <c r="B201" s="1">
        <v>2198346</v>
      </c>
      <c r="C201" s="2">
        <v>40159.684027777781</v>
      </c>
      <c r="D201" t="s">
        <v>4</v>
      </c>
      <c r="E201" t="s">
        <v>1512</v>
      </c>
    </row>
    <row r="202" spans="1:5" x14ac:dyDescent="0.25">
      <c r="A202" t="s">
        <v>1511</v>
      </c>
      <c r="B202" s="1">
        <v>2198346</v>
      </c>
      <c r="C202" s="2">
        <v>40159.684027777781</v>
      </c>
      <c r="D202" t="s">
        <v>4</v>
      </c>
      <c r="E202" t="s">
        <v>1512</v>
      </c>
    </row>
    <row r="203" spans="1:5" x14ac:dyDescent="0.25">
      <c r="A203" t="s">
        <v>2484</v>
      </c>
      <c r="B203" s="1">
        <v>7217195</v>
      </c>
      <c r="C203" s="2">
        <v>40183.442361111112</v>
      </c>
      <c r="D203" t="s">
        <v>4</v>
      </c>
      <c r="E203" t="s">
        <v>2485</v>
      </c>
    </row>
    <row r="204" spans="1:5" x14ac:dyDescent="0.25">
      <c r="A204" t="s">
        <v>2484</v>
      </c>
      <c r="B204" s="1">
        <v>7217195</v>
      </c>
      <c r="C204" s="2">
        <v>40183.442361111112</v>
      </c>
      <c r="D204" t="s">
        <v>4</v>
      </c>
      <c r="E204" t="s">
        <v>2485</v>
      </c>
    </row>
    <row r="205" spans="1:5" x14ac:dyDescent="0.25">
      <c r="A205" t="s">
        <v>2484</v>
      </c>
      <c r="B205" s="1">
        <v>7217195</v>
      </c>
      <c r="C205" s="2">
        <v>40183.442361111112</v>
      </c>
      <c r="D205" t="s">
        <v>4</v>
      </c>
      <c r="E205" t="s">
        <v>2485</v>
      </c>
    </row>
    <row r="206" spans="1:5" x14ac:dyDescent="0.25">
      <c r="A206" t="s">
        <v>63</v>
      </c>
      <c r="B206" s="1">
        <v>5465078</v>
      </c>
      <c r="C206" s="2">
        <v>39103.772916666669</v>
      </c>
      <c r="D206" t="s">
        <v>4</v>
      </c>
      <c r="E206" t="s">
        <v>64</v>
      </c>
    </row>
    <row r="207" spans="1:5" x14ac:dyDescent="0.25">
      <c r="A207" t="s">
        <v>910</v>
      </c>
      <c r="B207" s="1">
        <v>7072646</v>
      </c>
      <c r="C207" s="2">
        <v>39106.679861111108</v>
      </c>
      <c r="D207" t="s">
        <v>4</v>
      </c>
      <c r="E207" t="s">
        <v>911</v>
      </c>
    </row>
    <row r="208" spans="1:5" x14ac:dyDescent="0.25">
      <c r="A208" t="s">
        <v>3002</v>
      </c>
      <c r="B208" s="1">
        <v>5697950</v>
      </c>
      <c r="C208" s="2">
        <v>39105.10833333333</v>
      </c>
      <c r="D208" t="s">
        <v>4</v>
      </c>
      <c r="E208" t="s">
        <v>3003</v>
      </c>
    </row>
    <row r="209" spans="1:5" x14ac:dyDescent="0.25">
      <c r="A209" t="s">
        <v>2822</v>
      </c>
      <c r="B209" s="1">
        <v>6167450</v>
      </c>
      <c r="C209" s="2">
        <v>39105.024305555555</v>
      </c>
      <c r="D209" t="s">
        <v>4</v>
      </c>
      <c r="E209" t="s">
        <v>2823</v>
      </c>
    </row>
    <row r="210" spans="1:5" x14ac:dyDescent="0.25">
      <c r="A210" t="s">
        <v>937</v>
      </c>
      <c r="B210" s="1">
        <v>6431622</v>
      </c>
      <c r="C210" s="2">
        <v>39104.029861111114</v>
      </c>
      <c r="D210" t="s">
        <v>4</v>
      </c>
      <c r="E210" t="s">
        <v>938</v>
      </c>
    </row>
    <row r="211" spans="1:5" x14ac:dyDescent="0.25">
      <c r="A211" t="s">
        <v>3147</v>
      </c>
      <c r="B211" s="1">
        <v>7432596</v>
      </c>
      <c r="C211" s="2">
        <v>39105.102777777778</v>
      </c>
      <c r="D211" t="s">
        <v>4</v>
      </c>
      <c r="E211" t="s">
        <v>3148</v>
      </c>
    </row>
    <row r="212" spans="1:5" x14ac:dyDescent="0.25">
      <c r="A212" t="s">
        <v>403</v>
      </c>
      <c r="B212" s="1">
        <v>8231372</v>
      </c>
      <c r="C212" s="2">
        <v>39103.921527777777</v>
      </c>
      <c r="D212" t="s">
        <v>4</v>
      </c>
      <c r="E212" t="s">
        <v>404</v>
      </c>
    </row>
    <row r="213" spans="1:5" x14ac:dyDescent="0.25">
      <c r="A213" t="s">
        <v>3239</v>
      </c>
      <c r="B213" s="1">
        <v>4002998</v>
      </c>
      <c r="C213" s="2">
        <v>38898.102083333331</v>
      </c>
      <c r="D213" t="s">
        <v>4</v>
      </c>
      <c r="E213" t="s">
        <v>3233</v>
      </c>
    </row>
    <row r="214" spans="1:5" x14ac:dyDescent="0.25">
      <c r="A214" t="s">
        <v>2888</v>
      </c>
      <c r="B214" s="1">
        <v>4437186</v>
      </c>
      <c r="C214" s="2">
        <v>39105.099305555559</v>
      </c>
      <c r="D214" t="s">
        <v>4</v>
      </c>
      <c r="E214" t="s">
        <v>2889</v>
      </c>
    </row>
    <row r="215" spans="1:5" x14ac:dyDescent="0.25">
      <c r="A215" t="s">
        <v>1664</v>
      </c>
      <c r="B215" s="1">
        <v>8139976</v>
      </c>
      <c r="C215" s="2">
        <v>39104.625694444447</v>
      </c>
      <c r="D215" t="s">
        <v>4</v>
      </c>
      <c r="E215" t="s">
        <v>1665</v>
      </c>
    </row>
    <row r="216" spans="1:5" x14ac:dyDescent="0.25">
      <c r="A216" t="s">
        <v>530</v>
      </c>
      <c r="B216" s="1">
        <v>6959061</v>
      </c>
      <c r="C216" s="2">
        <v>40183.445833333331</v>
      </c>
      <c r="D216" t="s">
        <v>4</v>
      </c>
      <c r="E216" t="s">
        <v>531</v>
      </c>
    </row>
    <row r="217" spans="1:5" x14ac:dyDescent="0.25">
      <c r="A217" t="s">
        <v>1575</v>
      </c>
      <c r="B217" s="1">
        <v>7601360</v>
      </c>
      <c r="C217" s="2">
        <v>39103.835416666669</v>
      </c>
      <c r="D217" t="s">
        <v>4</v>
      </c>
      <c r="E217" t="s">
        <v>1576</v>
      </c>
    </row>
    <row r="218" spans="1:5" x14ac:dyDescent="0.25">
      <c r="A218" t="s">
        <v>3014</v>
      </c>
      <c r="B218" s="1">
        <v>4977424</v>
      </c>
      <c r="C218" s="2">
        <v>39105.11041666667</v>
      </c>
      <c r="D218" t="s">
        <v>4</v>
      </c>
      <c r="E218" t="s">
        <v>3015</v>
      </c>
    </row>
    <row r="219" spans="1:5" x14ac:dyDescent="0.25">
      <c r="A219" t="s">
        <v>1088</v>
      </c>
      <c r="B219" s="1">
        <v>5635350</v>
      </c>
      <c r="C219" s="2">
        <v>39106.597916666666</v>
      </c>
      <c r="D219" t="s">
        <v>4</v>
      </c>
      <c r="E219" t="s">
        <v>1089</v>
      </c>
    </row>
    <row r="220" spans="1:5" x14ac:dyDescent="0.25">
      <c r="A220" t="s">
        <v>332</v>
      </c>
      <c r="B220" s="1">
        <v>4315948</v>
      </c>
      <c r="C220" s="2">
        <v>40634.972222222219</v>
      </c>
      <c r="D220" t="s">
        <v>4</v>
      </c>
      <c r="E220" t="s">
        <v>333</v>
      </c>
    </row>
    <row r="221" spans="1:5" x14ac:dyDescent="0.25">
      <c r="A221" t="s">
        <v>3240</v>
      </c>
      <c r="B221" s="1">
        <v>5303621</v>
      </c>
      <c r="C221" s="2">
        <v>38898.097222222219</v>
      </c>
      <c r="D221" t="s">
        <v>4</v>
      </c>
      <c r="E221" t="s">
        <v>3233</v>
      </c>
    </row>
    <row r="222" spans="1:5" x14ac:dyDescent="0.25">
      <c r="A222" t="s">
        <v>2295</v>
      </c>
      <c r="B222" s="1">
        <v>5119526</v>
      </c>
      <c r="C222" s="2">
        <v>39103.790972222225</v>
      </c>
      <c r="D222" t="s">
        <v>4</v>
      </c>
      <c r="E222" t="s">
        <v>2296</v>
      </c>
    </row>
    <row r="223" spans="1:5" x14ac:dyDescent="0.25">
      <c r="A223" t="s">
        <v>1586</v>
      </c>
      <c r="B223" s="1">
        <v>10104174</v>
      </c>
      <c r="C223" s="2">
        <v>40183.432638888888</v>
      </c>
      <c r="D223" t="s">
        <v>4</v>
      </c>
      <c r="E223" t="s">
        <v>1587</v>
      </c>
    </row>
    <row r="224" spans="1:5" x14ac:dyDescent="0.25">
      <c r="A224" t="s">
        <v>1350</v>
      </c>
      <c r="B224" s="1">
        <v>7375004</v>
      </c>
      <c r="C224" s="2">
        <v>39106.568749999999</v>
      </c>
      <c r="D224" t="s">
        <v>4</v>
      </c>
      <c r="E224" t="s">
        <v>1351</v>
      </c>
    </row>
    <row r="225" spans="1:5" x14ac:dyDescent="0.25">
      <c r="A225" t="s">
        <v>2321</v>
      </c>
      <c r="B225" s="1">
        <v>8487836</v>
      </c>
      <c r="C225" s="2">
        <v>40183.443055555559</v>
      </c>
      <c r="D225" t="s">
        <v>4</v>
      </c>
      <c r="E225" t="s">
        <v>2322</v>
      </c>
    </row>
    <row r="226" spans="1:5" x14ac:dyDescent="0.25">
      <c r="A226" t="s">
        <v>1267</v>
      </c>
      <c r="B226" s="1">
        <v>6796580</v>
      </c>
      <c r="C226" s="2">
        <v>39103.93472222222</v>
      </c>
      <c r="D226" t="s">
        <v>4</v>
      </c>
      <c r="E226" t="s">
        <v>1268</v>
      </c>
    </row>
    <row r="227" spans="1:5" x14ac:dyDescent="0.25">
      <c r="A227" t="s">
        <v>2141</v>
      </c>
      <c r="B227" s="1">
        <v>8857059</v>
      </c>
      <c r="C227" s="2">
        <v>40338.010416666664</v>
      </c>
      <c r="D227" t="s">
        <v>4</v>
      </c>
      <c r="E227" t="s">
        <v>2142</v>
      </c>
    </row>
    <row r="228" spans="1:5" x14ac:dyDescent="0.25">
      <c r="A228" t="s">
        <v>1613</v>
      </c>
      <c r="B228" s="1">
        <v>2083672</v>
      </c>
      <c r="C228" s="2">
        <v>40183.433333333334</v>
      </c>
      <c r="D228" t="s">
        <v>4</v>
      </c>
      <c r="E228" t="s">
        <v>1614</v>
      </c>
    </row>
    <row r="229" spans="1:5" x14ac:dyDescent="0.25">
      <c r="A229" t="s">
        <v>1428</v>
      </c>
      <c r="B229" s="1">
        <v>6685152</v>
      </c>
      <c r="C229" s="2">
        <v>40632.886111111111</v>
      </c>
      <c r="D229" t="s">
        <v>4</v>
      </c>
      <c r="E229" t="s">
        <v>1429</v>
      </c>
    </row>
    <row r="230" spans="1:5" x14ac:dyDescent="0.25">
      <c r="A230" t="s">
        <v>721</v>
      </c>
      <c r="B230" s="1">
        <v>7672137</v>
      </c>
      <c r="C230" s="2">
        <v>40183.013194444444</v>
      </c>
      <c r="D230" t="s">
        <v>4</v>
      </c>
      <c r="E230" t="s">
        <v>722</v>
      </c>
    </row>
    <row r="231" spans="1:5" x14ac:dyDescent="0.25">
      <c r="A231" t="s">
        <v>369</v>
      </c>
      <c r="B231" s="1">
        <v>4273174</v>
      </c>
      <c r="C231" s="2">
        <v>39104.003472222219</v>
      </c>
      <c r="D231" t="s">
        <v>4</v>
      </c>
      <c r="E231" t="s">
        <v>370</v>
      </c>
    </row>
    <row r="232" spans="1:5" x14ac:dyDescent="0.25">
      <c r="A232" t="s">
        <v>2534</v>
      </c>
      <c r="B232" s="1">
        <v>3085026</v>
      </c>
      <c r="C232" s="2">
        <v>39106.640972222223</v>
      </c>
      <c r="D232" t="s">
        <v>4</v>
      </c>
      <c r="E232" t="s">
        <v>2533</v>
      </c>
    </row>
    <row r="233" spans="1:5" x14ac:dyDescent="0.25">
      <c r="A233" t="s">
        <v>1928</v>
      </c>
      <c r="B233" s="1">
        <v>5063106</v>
      </c>
      <c r="C233" s="2">
        <v>40196.469444444447</v>
      </c>
      <c r="D233" t="s">
        <v>4</v>
      </c>
      <c r="E233" t="s">
        <v>1929</v>
      </c>
    </row>
    <row r="234" spans="1:5" x14ac:dyDescent="0.25">
      <c r="A234" t="s">
        <v>30</v>
      </c>
      <c r="B234" s="1">
        <v>7096434</v>
      </c>
      <c r="C234" s="2">
        <v>39106.65902777778</v>
      </c>
      <c r="D234" t="s">
        <v>4</v>
      </c>
      <c r="E234" t="s">
        <v>31</v>
      </c>
    </row>
    <row r="235" spans="1:5" x14ac:dyDescent="0.25">
      <c r="A235" t="s">
        <v>865</v>
      </c>
      <c r="B235" s="1">
        <v>3938647</v>
      </c>
      <c r="C235" s="2">
        <v>40634.973611111112</v>
      </c>
      <c r="D235" t="s">
        <v>4</v>
      </c>
      <c r="E235" t="s">
        <v>866</v>
      </c>
    </row>
    <row r="236" spans="1:5" x14ac:dyDescent="0.25">
      <c r="A236" t="s">
        <v>3122</v>
      </c>
      <c r="B236" s="1">
        <v>4653156</v>
      </c>
      <c r="C236" s="2">
        <v>39106.626388888886</v>
      </c>
      <c r="D236" t="s">
        <v>4</v>
      </c>
      <c r="E236" t="s">
        <v>3123</v>
      </c>
    </row>
    <row r="237" spans="1:5" x14ac:dyDescent="0.25">
      <c r="A237" t="s">
        <v>3099</v>
      </c>
      <c r="B237" s="1">
        <v>4372708</v>
      </c>
      <c r="C237" s="2">
        <v>39106.647916666669</v>
      </c>
      <c r="D237" t="s">
        <v>4</v>
      </c>
      <c r="E237" t="s">
        <v>3100</v>
      </c>
    </row>
    <row r="238" spans="1:5" x14ac:dyDescent="0.25">
      <c r="A238" t="s">
        <v>2472</v>
      </c>
      <c r="B238" s="1">
        <v>3646451</v>
      </c>
      <c r="C238" s="2">
        <v>38898.931944444441</v>
      </c>
      <c r="D238" t="s">
        <v>4</v>
      </c>
      <c r="E238" t="s">
        <v>2473</v>
      </c>
    </row>
    <row r="239" spans="1:5" x14ac:dyDescent="0.25">
      <c r="A239" t="s">
        <v>1535</v>
      </c>
      <c r="B239" s="1">
        <v>7137124</v>
      </c>
      <c r="C239" s="2">
        <v>39106.572222222225</v>
      </c>
      <c r="D239" t="s">
        <v>4</v>
      </c>
      <c r="E239" t="s">
        <v>1536</v>
      </c>
    </row>
    <row r="240" spans="1:5" x14ac:dyDescent="0.25">
      <c r="A240" t="s">
        <v>2938</v>
      </c>
      <c r="B240" s="1">
        <v>6939308</v>
      </c>
      <c r="C240" s="2">
        <v>39105.126388888886</v>
      </c>
      <c r="D240" t="s">
        <v>4</v>
      </c>
      <c r="E240" t="s">
        <v>2939</v>
      </c>
    </row>
    <row r="241" spans="1:5" x14ac:dyDescent="0.25">
      <c r="A241" t="s">
        <v>2206</v>
      </c>
      <c r="B241" s="1">
        <v>6146792</v>
      </c>
      <c r="C241" s="2">
        <v>39105.064583333333</v>
      </c>
      <c r="D241" t="s">
        <v>4</v>
      </c>
      <c r="E241" t="s">
        <v>2207</v>
      </c>
    </row>
    <row r="242" spans="1:5" x14ac:dyDescent="0.25">
      <c r="A242" t="s">
        <v>2241</v>
      </c>
      <c r="B242" s="1">
        <v>3312113</v>
      </c>
      <c r="C242" s="2">
        <v>39102.056944444441</v>
      </c>
      <c r="D242" t="s">
        <v>4</v>
      </c>
      <c r="E242" t="s">
        <v>2242</v>
      </c>
    </row>
    <row r="243" spans="1:5" x14ac:dyDescent="0.25">
      <c r="A243" t="s">
        <v>94</v>
      </c>
      <c r="B243" s="1">
        <v>7062004</v>
      </c>
      <c r="C243" s="2">
        <v>39104.054861111108</v>
      </c>
      <c r="D243" t="s">
        <v>4</v>
      </c>
      <c r="E243" t="s">
        <v>95</v>
      </c>
    </row>
    <row r="244" spans="1:5" x14ac:dyDescent="0.25">
      <c r="A244" t="s">
        <v>2306</v>
      </c>
      <c r="B244" s="1">
        <v>3194249</v>
      </c>
      <c r="C244" s="2">
        <v>40632.959027777775</v>
      </c>
      <c r="D244" t="s">
        <v>4</v>
      </c>
      <c r="E244" t="s">
        <v>2307</v>
      </c>
    </row>
    <row r="245" spans="1:5" x14ac:dyDescent="0.25">
      <c r="A245" t="s">
        <v>1330</v>
      </c>
      <c r="B245" s="1">
        <v>5824402</v>
      </c>
      <c r="C245" s="2">
        <v>39103.944444444445</v>
      </c>
      <c r="D245" t="s">
        <v>4</v>
      </c>
      <c r="E245" t="s">
        <v>1331</v>
      </c>
    </row>
    <row r="246" spans="1:5" x14ac:dyDescent="0.25">
      <c r="A246" t="s">
        <v>1363</v>
      </c>
      <c r="B246" s="1">
        <v>7240414</v>
      </c>
      <c r="C246" s="2">
        <v>39103.911111111112</v>
      </c>
      <c r="D246" t="s">
        <v>4</v>
      </c>
      <c r="E246" t="s">
        <v>1364</v>
      </c>
    </row>
    <row r="247" spans="1:5" x14ac:dyDescent="0.25">
      <c r="A247" t="s">
        <v>2154</v>
      </c>
      <c r="B247" s="1">
        <v>403868</v>
      </c>
      <c r="C247" s="2">
        <v>39106.833333333336</v>
      </c>
      <c r="D247" t="s">
        <v>4</v>
      </c>
      <c r="E247" t="s">
        <v>2153</v>
      </c>
    </row>
    <row r="248" spans="1:5" x14ac:dyDescent="0.25">
      <c r="A248" t="s">
        <v>2172</v>
      </c>
      <c r="B248" s="1">
        <v>3719164</v>
      </c>
      <c r="C248" s="2">
        <v>39106.577777777777</v>
      </c>
      <c r="D248" t="s">
        <v>4</v>
      </c>
      <c r="E248" t="s">
        <v>2171</v>
      </c>
    </row>
    <row r="249" spans="1:5" x14ac:dyDescent="0.25">
      <c r="A249" t="s">
        <v>371</v>
      </c>
      <c r="B249" s="1">
        <v>6087322</v>
      </c>
      <c r="C249" s="2">
        <v>39104.003472222219</v>
      </c>
      <c r="D249" t="s">
        <v>4</v>
      </c>
      <c r="E249" t="s">
        <v>370</v>
      </c>
    </row>
    <row r="250" spans="1:5" x14ac:dyDescent="0.25">
      <c r="A250" t="s">
        <v>3050</v>
      </c>
      <c r="B250" s="1">
        <v>8386299</v>
      </c>
      <c r="C250" s="2">
        <v>40184.984027777777</v>
      </c>
      <c r="D250" t="s">
        <v>4</v>
      </c>
      <c r="E250" t="s">
        <v>3049</v>
      </c>
    </row>
    <row r="251" spans="1:5" x14ac:dyDescent="0.25">
      <c r="A251" t="s">
        <v>306</v>
      </c>
      <c r="B251" s="1">
        <v>6754019</v>
      </c>
      <c r="C251" s="2">
        <v>40478.682638888888</v>
      </c>
      <c r="D251" t="s">
        <v>4</v>
      </c>
      <c r="E251" t="s">
        <v>305</v>
      </c>
    </row>
    <row r="252" spans="1:5" x14ac:dyDescent="0.25">
      <c r="A252" t="s">
        <v>983</v>
      </c>
      <c r="B252" s="1">
        <v>4526704</v>
      </c>
      <c r="C252" s="2">
        <v>39103.901388888888</v>
      </c>
      <c r="D252" t="s">
        <v>4</v>
      </c>
      <c r="E252" t="s">
        <v>982</v>
      </c>
    </row>
    <row r="253" spans="1:5" x14ac:dyDescent="0.25">
      <c r="A253" t="s">
        <v>1471</v>
      </c>
      <c r="B253" s="1">
        <v>9786761</v>
      </c>
      <c r="C253" s="2">
        <v>40338.006944444445</v>
      </c>
      <c r="D253" t="s">
        <v>4</v>
      </c>
      <c r="E253" t="s">
        <v>1470</v>
      </c>
    </row>
    <row r="254" spans="1:5" x14ac:dyDescent="0.25">
      <c r="A254" t="s">
        <v>2393</v>
      </c>
      <c r="B254" s="1">
        <v>3639757</v>
      </c>
      <c r="C254" s="2">
        <v>38898.929166666669</v>
      </c>
      <c r="D254" t="s">
        <v>4</v>
      </c>
      <c r="E254" t="s">
        <v>2392</v>
      </c>
    </row>
    <row r="255" spans="1:5" x14ac:dyDescent="0.25">
      <c r="A255" t="s">
        <v>1692</v>
      </c>
      <c r="B255" s="1">
        <v>7888950</v>
      </c>
      <c r="C255" s="2">
        <v>39106.667361111111</v>
      </c>
      <c r="D255" t="s">
        <v>4</v>
      </c>
      <c r="E255" t="s">
        <v>1691</v>
      </c>
    </row>
    <row r="256" spans="1:5" x14ac:dyDescent="0.25">
      <c r="A256" t="s">
        <v>3241</v>
      </c>
      <c r="B256" s="1">
        <v>3542886</v>
      </c>
      <c r="C256" s="2">
        <v>38898.104861111111</v>
      </c>
      <c r="D256" t="s">
        <v>4</v>
      </c>
      <c r="E256" t="s">
        <v>3233</v>
      </c>
    </row>
    <row r="257" spans="1:5" x14ac:dyDescent="0.25">
      <c r="A257" t="s">
        <v>2940</v>
      </c>
      <c r="B257" s="1">
        <v>5830662</v>
      </c>
      <c r="C257" s="2">
        <v>39105.126388888886</v>
      </c>
      <c r="D257" t="s">
        <v>4</v>
      </c>
      <c r="E257" t="s">
        <v>2939</v>
      </c>
    </row>
    <row r="258" spans="1:5" x14ac:dyDescent="0.25">
      <c r="A258" t="s">
        <v>3394</v>
      </c>
      <c r="B258" s="1">
        <v>5846312</v>
      </c>
      <c r="C258" s="2">
        <v>39105.076388888891</v>
      </c>
      <c r="D258" t="s">
        <v>4</v>
      </c>
      <c r="E258" t="s">
        <v>3393</v>
      </c>
    </row>
    <row r="259" spans="1:5" x14ac:dyDescent="0.25">
      <c r="A259" t="s">
        <v>1980</v>
      </c>
      <c r="B259" s="1">
        <v>5201532</v>
      </c>
      <c r="C259" s="2">
        <v>39106.590277777781</v>
      </c>
      <c r="D259" t="s">
        <v>4</v>
      </c>
      <c r="E259" t="s">
        <v>1979</v>
      </c>
    </row>
    <row r="260" spans="1:5" x14ac:dyDescent="0.25">
      <c r="A260" t="s">
        <v>896</v>
      </c>
      <c r="B260" s="1">
        <v>11214262</v>
      </c>
      <c r="C260" s="2">
        <v>39104.026388888888</v>
      </c>
      <c r="D260" t="s">
        <v>4</v>
      </c>
      <c r="E260" t="s">
        <v>895</v>
      </c>
    </row>
    <row r="261" spans="1:5" x14ac:dyDescent="0.25">
      <c r="A261" t="s">
        <v>1132</v>
      </c>
      <c r="B261" s="1">
        <v>6872326</v>
      </c>
      <c r="C261" s="2">
        <v>39104.052083333336</v>
      </c>
      <c r="D261" t="s">
        <v>4</v>
      </c>
      <c r="E261" t="s">
        <v>1130</v>
      </c>
    </row>
    <row r="262" spans="1:5" x14ac:dyDescent="0.25">
      <c r="A262" t="s">
        <v>2064</v>
      </c>
      <c r="B262" s="1">
        <v>4562386</v>
      </c>
      <c r="C262" s="2">
        <v>39104.07708333333</v>
      </c>
      <c r="D262" t="s">
        <v>4</v>
      </c>
      <c r="E262" t="s">
        <v>2063</v>
      </c>
    </row>
    <row r="263" spans="1:5" x14ac:dyDescent="0.25">
      <c r="A263" t="s">
        <v>187</v>
      </c>
      <c r="B263" s="1">
        <v>6196246</v>
      </c>
      <c r="C263" s="2">
        <v>39103.826388888891</v>
      </c>
      <c r="D263" t="s">
        <v>4</v>
      </c>
      <c r="E263" t="s">
        <v>186</v>
      </c>
    </row>
    <row r="264" spans="1:5" x14ac:dyDescent="0.25">
      <c r="A264" t="s">
        <v>281</v>
      </c>
      <c r="B264" s="1">
        <v>5413746</v>
      </c>
      <c r="C264" s="2">
        <v>39103.833333333336</v>
      </c>
      <c r="D264" t="s">
        <v>4</v>
      </c>
      <c r="E264" t="s">
        <v>279</v>
      </c>
    </row>
    <row r="265" spans="1:5" x14ac:dyDescent="0.25">
      <c r="A265" t="s">
        <v>2490</v>
      </c>
      <c r="B265" s="1">
        <v>2827939</v>
      </c>
      <c r="C265" s="2">
        <v>40634.981249999997</v>
      </c>
      <c r="D265" t="s">
        <v>4</v>
      </c>
      <c r="E265" t="s">
        <v>2489</v>
      </c>
    </row>
    <row r="266" spans="1:5" x14ac:dyDescent="0.25">
      <c r="A266" t="s">
        <v>704</v>
      </c>
      <c r="B266" s="1">
        <v>4192420</v>
      </c>
      <c r="C266" s="2">
        <v>39103.949999999997</v>
      </c>
      <c r="D266" t="s">
        <v>4</v>
      </c>
      <c r="E266" t="s">
        <v>703</v>
      </c>
    </row>
    <row r="267" spans="1:5" x14ac:dyDescent="0.25">
      <c r="A267" t="s">
        <v>282</v>
      </c>
      <c r="B267" s="1">
        <v>10438022</v>
      </c>
      <c r="C267" s="2">
        <v>39103.829861111109</v>
      </c>
      <c r="D267" t="s">
        <v>4</v>
      </c>
      <c r="E267" t="s">
        <v>279</v>
      </c>
    </row>
    <row r="268" spans="1:5" x14ac:dyDescent="0.25">
      <c r="A268" t="s">
        <v>2462</v>
      </c>
      <c r="B268" s="1">
        <v>3069245</v>
      </c>
      <c r="C268" s="2">
        <v>38898.927777777775</v>
      </c>
      <c r="D268" t="s">
        <v>4</v>
      </c>
      <c r="E268" t="s">
        <v>2461</v>
      </c>
    </row>
    <row r="269" spans="1:5" x14ac:dyDescent="0.25">
      <c r="A269" t="s">
        <v>1930</v>
      </c>
      <c r="B269" s="1">
        <v>4397506</v>
      </c>
      <c r="C269" s="2">
        <v>40196.469444444447</v>
      </c>
      <c r="D269" t="s">
        <v>4</v>
      </c>
      <c r="E269" t="s">
        <v>1929</v>
      </c>
    </row>
    <row r="270" spans="1:5" x14ac:dyDescent="0.25">
      <c r="A270" t="s">
        <v>681</v>
      </c>
      <c r="B270" s="1">
        <v>3937012</v>
      </c>
      <c r="C270" s="2">
        <v>39105.12222222222</v>
      </c>
      <c r="D270" t="s">
        <v>4</v>
      </c>
      <c r="E270" t="s">
        <v>680</v>
      </c>
    </row>
    <row r="271" spans="1:5" x14ac:dyDescent="0.25">
      <c r="A271" t="s">
        <v>1565</v>
      </c>
      <c r="B271" s="1">
        <v>18732522</v>
      </c>
      <c r="C271" s="2">
        <v>39106.81527777778</v>
      </c>
      <c r="D271" t="s">
        <v>4</v>
      </c>
      <c r="E271" t="s">
        <v>1564</v>
      </c>
    </row>
    <row r="272" spans="1:5" x14ac:dyDescent="0.25">
      <c r="A272" t="s">
        <v>939</v>
      </c>
      <c r="B272" s="1">
        <v>6394062</v>
      </c>
      <c r="C272" s="2">
        <v>39104.029861111114</v>
      </c>
      <c r="D272" t="s">
        <v>4</v>
      </c>
      <c r="E272" t="s">
        <v>938</v>
      </c>
    </row>
    <row r="273" spans="1:5" x14ac:dyDescent="0.25">
      <c r="A273" t="s">
        <v>1482</v>
      </c>
      <c r="B273" s="1">
        <v>7005408</v>
      </c>
      <c r="C273" s="2">
        <v>39104.084027777775</v>
      </c>
      <c r="D273" t="s">
        <v>4</v>
      </c>
      <c r="E273" t="s">
        <v>1481</v>
      </c>
    </row>
    <row r="274" spans="1:5" x14ac:dyDescent="0.25">
      <c r="A274" t="s">
        <v>1482</v>
      </c>
      <c r="B274" s="1">
        <v>7005408</v>
      </c>
      <c r="C274" s="2">
        <v>39104.084027777775</v>
      </c>
      <c r="D274" t="s">
        <v>4</v>
      </c>
      <c r="E274" t="s">
        <v>1481</v>
      </c>
    </row>
    <row r="275" spans="1:5" x14ac:dyDescent="0.25">
      <c r="A275" t="s">
        <v>1605</v>
      </c>
      <c r="B275" s="1">
        <v>8275026</v>
      </c>
      <c r="C275" s="2">
        <v>40183.434027777781</v>
      </c>
      <c r="D275" t="s">
        <v>4</v>
      </c>
      <c r="E275" t="s">
        <v>1604</v>
      </c>
    </row>
    <row r="276" spans="1:5" x14ac:dyDescent="0.25">
      <c r="A276" t="s">
        <v>3022</v>
      </c>
      <c r="B276" s="1">
        <v>9495642</v>
      </c>
      <c r="C276" s="2">
        <v>40338.013888888891</v>
      </c>
      <c r="D276" t="s">
        <v>4</v>
      </c>
      <c r="E276" t="s">
        <v>3021</v>
      </c>
    </row>
    <row r="277" spans="1:5" x14ac:dyDescent="0.25">
      <c r="A277" t="s">
        <v>65</v>
      </c>
      <c r="B277" s="1">
        <v>4901052</v>
      </c>
      <c r="C277" s="2">
        <v>39103.772916666669</v>
      </c>
      <c r="D277" t="s">
        <v>4</v>
      </c>
      <c r="E277" t="s">
        <v>64</v>
      </c>
    </row>
    <row r="278" spans="1:5" x14ac:dyDescent="0.25">
      <c r="A278" t="s">
        <v>744</v>
      </c>
      <c r="B278" s="1">
        <v>4458848</v>
      </c>
      <c r="C278" s="2">
        <v>40767.666666666664</v>
      </c>
      <c r="D278" t="s">
        <v>4</v>
      </c>
      <c r="E278" t="s">
        <v>743</v>
      </c>
    </row>
    <row r="279" spans="1:5" x14ac:dyDescent="0.25">
      <c r="A279" t="s">
        <v>723</v>
      </c>
      <c r="B279" s="1">
        <v>8299141</v>
      </c>
      <c r="C279" s="2">
        <v>40183.013888888891</v>
      </c>
      <c r="D279" t="s">
        <v>4</v>
      </c>
      <c r="E279" t="s">
        <v>722</v>
      </c>
    </row>
    <row r="280" spans="1:5" x14ac:dyDescent="0.25">
      <c r="A280" t="s">
        <v>2704</v>
      </c>
      <c r="B280" s="1">
        <v>4753942</v>
      </c>
      <c r="C280" s="2">
        <v>39105.113194444442</v>
      </c>
      <c r="D280" t="s">
        <v>4</v>
      </c>
      <c r="E280" t="s">
        <v>2703</v>
      </c>
    </row>
    <row r="281" spans="1:5" x14ac:dyDescent="0.25">
      <c r="A281" t="s">
        <v>2597</v>
      </c>
      <c r="B281" s="1">
        <v>1144682</v>
      </c>
      <c r="C281" s="2">
        <v>39103.974305555559</v>
      </c>
      <c r="D281" t="s">
        <v>4</v>
      </c>
      <c r="E281" t="s">
        <v>2596</v>
      </c>
    </row>
    <row r="282" spans="1:5" x14ac:dyDescent="0.25">
      <c r="A282" t="s">
        <v>1233</v>
      </c>
      <c r="B282" s="1">
        <v>5692942</v>
      </c>
      <c r="C282" s="2">
        <v>39103.845138888886</v>
      </c>
      <c r="D282" t="s">
        <v>4</v>
      </c>
      <c r="E282" t="s">
        <v>1232</v>
      </c>
    </row>
    <row r="283" spans="1:5" x14ac:dyDescent="0.25">
      <c r="A283" t="s">
        <v>1438</v>
      </c>
      <c r="B283" s="1">
        <v>9146240</v>
      </c>
      <c r="C283" s="2">
        <v>40683.998611111114</v>
      </c>
      <c r="D283" t="s">
        <v>4</v>
      </c>
      <c r="E283" t="s">
        <v>1439</v>
      </c>
    </row>
    <row r="284" spans="1:5" x14ac:dyDescent="0.25">
      <c r="A284" t="s">
        <v>326</v>
      </c>
      <c r="B284" s="1">
        <v>4911694</v>
      </c>
      <c r="C284" s="2">
        <v>40625.879861111112</v>
      </c>
      <c r="D284" t="s">
        <v>4</v>
      </c>
      <c r="E284" t="s">
        <v>325</v>
      </c>
    </row>
    <row r="285" spans="1:5" x14ac:dyDescent="0.25">
      <c r="A285" t="s">
        <v>3077</v>
      </c>
      <c r="B285" s="1">
        <v>8139565</v>
      </c>
      <c r="C285" s="2">
        <v>40184.002083333333</v>
      </c>
      <c r="D285" t="s">
        <v>4</v>
      </c>
      <c r="E285" t="s">
        <v>3076</v>
      </c>
    </row>
    <row r="286" spans="1:5" x14ac:dyDescent="0.25">
      <c r="A286" t="s">
        <v>797</v>
      </c>
      <c r="B286" s="1">
        <v>7431344</v>
      </c>
      <c r="C286" s="2">
        <v>39106.56527777778</v>
      </c>
      <c r="D286" t="s">
        <v>4</v>
      </c>
      <c r="E286" t="s">
        <v>796</v>
      </c>
    </row>
    <row r="287" spans="1:5" x14ac:dyDescent="0.25">
      <c r="A287" t="s">
        <v>213</v>
      </c>
      <c r="B287" s="1">
        <v>6554944</v>
      </c>
      <c r="C287" s="2">
        <v>39106.807638888888</v>
      </c>
      <c r="D287" t="s">
        <v>4</v>
      </c>
      <c r="E287" t="s">
        <v>212</v>
      </c>
    </row>
    <row r="288" spans="1:5" x14ac:dyDescent="0.25">
      <c r="A288" t="s">
        <v>2308</v>
      </c>
      <c r="B288" s="1">
        <v>4284286</v>
      </c>
      <c r="C288" s="2">
        <v>40632.959027777775</v>
      </c>
      <c r="D288" t="s">
        <v>4</v>
      </c>
      <c r="E288" t="s">
        <v>2307</v>
      </c>
    </row>
    <row r="289" spans="1:5" x14ac:dyDescent="0.25">
      <c r="A289" t="s">
        <v>532</v>
      </c>
      <c r="B289" s="1">
        <v>8213529</v>
      </c>
      <c r="C289" s="2">
        <v>40183.445833333331</v>
      </c>
      <c r="D289" t="s">
        <v>4</v>
      </c>
      <c r="E289" t="s">
        <v>531</v>
      </c>
    </row>
    <row r="290" spans="1:5" x14ac:dyDescent="0.25">
      <c r="A290" t="s">
        <v>1197</v>
      </c>
      <c r="B290" s="1">
        <v>6357128</v>
      </c>
      <c r="C290" s="2">
        <v>39103.982638888891</v>
      </c>
      <c r="D290" t="s">
        <v>4</v>
      </c>
      <c r="E290" t="s">
        <v>1195</v>
      </c>
    </row>
    <row r="291" spans="1:5" x14ac:dyDescent="0.25">
      <c r="A291" t="s">
        <v>1588</v>
      </c>
      <c r="B291" s="1">
        <v>8427350</v>
      </c>
      <c r="C291" s="2">
        <v>40183.432638888888</v>
      </c>
      <c r="D291" t="s">
        <v>4</v>
      </c>
      <c r="E291" t="s">
        <v>1587</v>
      </c>
    </row>
    <row r="292" spans="1:5" x14ac:dyDescent="0.25">
      <c r="A292" t="s">
        <v>1133</v>
      </c>
      <c r="B292" s="1">
        <v>8183796</v>
      </c>
      <c r="C292" s="2">
        <v>39104.047222222223</v>
      </c>
      <c r="D292" t="s">
        <v>4</v>
      </c>
      <c r="E292" t="s">
        <v>1130</v>
      </c>
    </row>
    <row r="293" spans="1:5" x14ac:dyDescent="0.25">
      <c r="A293" t="s">
        <v>2275</v>
      </c>
      <c r="B293" s="1">
        <v>4172388</v>
      </c>
      <c r="C293" s="2">
        <v>40632.959027777775</v>
      </c>
      <c r="D293" t="s">
        <v>4</v>
      </c>
      <c r="E293" t="s">
        <v>2274</v>
      </c>
    </row>
    <row r="294" spans="1:5" x14ac:dyDescent="0.25">
      <c r="A294" t="s">
        <v>1826</v>
      </c>
      <c r="B294" s="1">
        <v>9127996</v>
      </c>
      <c r="C294" s="2">
        <v>41018.968055555553</v>
      </c>
      <c r="D294" t="s">
        <v>4</v>
      </c>
      <c r="E294" t="s">
        <v>1827</v>
      </c>
    </row>
    <row r="295" spans="1:5" x14ac:dyDescent="0.25">
      <c r="A295" t="s">
        <v>1826</v>
      </c>
      <c r="B295" s="1">
        <v>9127996</v>
      </c>
      <c r="C295" s="2">
        <v>41018.968055555553</v>
      </c>
      <c r="D295" t="s">
        <v>4</v>
      </c>
      <c r="E295" t="s">
        <v>1827</v>
      </c>
    </row>
    <row r="296" spans="1:5" x14ac:dyDescent="0.25">
      <c r="A296" t="s">
        <v>1826</v>
      </c>
      <c r="B296" s="1">
        <v>9127996</v>
      </c>
      <c r="C296" s="2">
        <v>41018.968055555553</v>
      </c>
      <c r="D296" t="s">
        <v>4</v>
      </c>
      <c r="E296" t="s">
        <v>1827</v>
      </c>
    </row>
    <row r="297" spans="1:5" x14ac:dyDescent="0.25">
      <c r="A297" t="s">
        <v>2194</v>
      </c>
      <c r="B297" s="1">
        <v>6576228</v>
      </c>
      <c r="C297" s="2">
        <v>39105.068055555559</v>
      </c>
      <c r="D297" t="s">
        <v>4</v>
      </c>
      <c r="E297" t="s">
        <v>2193</v>
      </c>
    </row>
    <row r="298" spans="1:5" x14ac:dyDescent="0.25">
      <c r="A298" t="s">
        <v>2143</v>
      </c>
      <c r="B298" s="1">
        <v>3585296</v>
      </c>
      <c r="C298" s="2">
        <v>39104.593055555553</v>
      </c>
      <c r="D298" t="s">
        <v>4</v>
      </c>
      <c r="E298" t="s">
        <v>2142</v>
      </c>
    </row>
    <row r="299" spans="1:5" x14ac:dyDescent="0.25">
      <c r="A299" t="s">
        <v>2081</v>
      </c>
      <c r="B299" s="1">
        <v>5798736</v>
      </c>
      <c r="C299" s="2">
        <v>39105.02847222222</v>
      </c>
      <c r="D299" t="s">
        <v>4</v>
      </c>
      <c r="E299" t="s">
        <v>2080</v>
      </c>
    </row>
    <row r="300" spans="1:5" x14ac:dyDescent="0.25">
      <c r="A300" t="s">
        <v>2808</v>
      </c>
      <c r="B300" s="1">
        <v>6128638</v>
      </c>
      <c r="C300" s="2">
        <v>39105.092361111114</v>
      </c>
      <c r="D300" t="s">
        <v>4</v>
      </c>
      <c r="E300" t="s">
        <v>2807</v>
      </c>
    </row>
    <row r="301" spans="1:5" x14ac:dyDescent="0.25">
      <c r="A301" t="s">
        <v>660</v>
      </c>
      <c r="B301" s="1">
        <v>3335426</v>
      </c>
      <c r="C301" s="2">
        <v>39105.118055555555</v>
      </c>
      <c r="D301" t="s">
        <v>4</v>
      </c>
      <c r="E301" t="s">
        <v>659</v>
      </c>
    </row>
    <row r="302" spans="1:5" x14ac:dyDescent="0.25">
      <c r="A302" t="s">
        <v>150</v>
      </c>
      <c r="B302" s="1">
        <v>2835878</v>
      </c>
      <c r="C302" s="2">
        <v>40625.859027777777</v>
      </c>
      <c r="D302" t="s">
        <v>4</v>
      </c>
      <c r="E302" t="s">
        <v>149</v>
      </c>
    </row>
    <row r="303" spans="1:5" x14ac:dyDescent="0.25">
      <c r="A303" t="s">
        <v>492</v>
      </c>
      <c r="B303" s="1">
        <v>12029690</v>
      </c>
      <c r="C303" s="2">
        <v>40338.004166666666</v>
      </c>
      <c r="D303" t="s">
        <v>4</v>
      </c>
      <c r="E303" t="s">
        <v>491</v>
      </c>
    </row>
    <row r="304" spans="1:5" x14ac:dyDescent="0.25">
      <c r="A304" t="s">
        <v>1039</v>
      </c>
      <c r="B304" s="1">
        <v>5219060</v>
      </c>
      <c r="C304" s="2">
        <v>40625.857638888891</v>
      </c>
      <c r="D304" t="s">
        <v>4</v>
      </c>
      <c r="E304" t="s">
        <v>1038</v>
      </c>
    </row>
    <row r="305" spans="1:5" x14ac:dyDescent="0.25">
      <c r="A305" t="s">
        <v>486</v>
      </c>
      <c r="B305" s="1">
        <v>9910156</v>
      </c>
      <c r="C305" s="2">
        <v>40903.05972222222</v>
      </c>
      <c r="D305" t="s">
        <v>4</v>
      </c>
      <c r="E305" t="s">
        <v>485</v>
      </c>
    </row>
    <row r="306" spans="1:5" x14ac:dyDescent="0.25">
      <c r="A306" t="s">
        <v>2404</v>
      </c>
      <c r="B306" s="1">
        <v>1945768</v>
      </c>
      <c r="C306" s="2">
        <v>38898.929861111108</v>
      </c>
      <c r="D306" t="s">
        <v>4</v>
      </c>
      <c r="E306" t="s">
        <v>2403</v>
      </c>
    </row>
    <row r="307" spans="1:5" x14ac:dyDescent="0.25">
      <c r="A307" t="s">
        <v>1116</v>
      </c>
      <c r="B307" s="1">
        <v>5518288</v>
      </c>
      <c r="C307" s="2">
        <v>39103.988194444442</v>
      </c>
      <c r="D307" t="s">
        <v>4</v>
      </c>
      <c r="E307" t="s">
        <v>1115</v>
      </c>
    </row>
    <row r="308" spans="1:5" x14ac:dyDescent="0.25">
      <c r="A308" t="s">
        <v>451</v>
      </c>
      <c r="B308" s="1">
        <v>7765628</v>
      </c>
      <c r="C308" s="2">
        <v>39103.938194444447</v>
      </c>
      <c r="D308" t="s">
        <v>4</v>
      </c>
      <c r="E308" t="s">
        <v>450</v>
      </c>
    </row>
    <row r="309" spans="1:5" x14ac:dyDescent="0.25">
      <c r="A309" t="s">
        <v>2686</v>
      </c>
      <c r="B309" s="1">
        <v>8347182</v>
      </c>
      <c r="C309" s="2">
        <v>39105.040972222225</v>
      </c>
      <c r="D309" t="s">
        <v>4</v>
      </c>
      <c r="E309" t="s">
        <v>2685</v>
      </c>
    </row>
    <row r="310" spans="1:5" x14ac:dyDescent="0.25">
      <c r="A310" t="s">
        <v>566</v>
      </c>
      <c r="B310" s="1">
        <v>10820322</v>
      </c>
      <c r="C310" s="2">
        <v>40183.443749999999</v>
      </c>
      <c r="D310" t="s">
        <v>4</v>
      </c>
      <c r="E310" t="s">
        <v>565</v>
      </c>
    </row>
    <row r="311" spans="1:5" x14ac:dyDescent="0.25">
      <c r="A311" t="s">
        <v>3160</v>
      </c>
      <c r="B311" s="1">
        <v>6814108</v>
      </c>
      <c r="C311" s="2">
        <v>39105.105555555558</v>
      </c>
      <c r="D311" t="s">
        <v>4</v>
      </c>
      <c r="E311" t="s">
        <v>3159</v>
      </c>
    </row>
    <row r="312" spans="1:5" x14ac:dyDescent="0.25">
      <c r="A312" t="s">
        <v>3149</v>
      </c>
      <c r="B312" s="1">
        <v>6548684</v>
      </c>
      <c r="C312" s="2">
        <v>39105.102777777778</v>
      </c>
      <c r="D312" t="s">
        <v>4</v>
      </c>
      <c r="E312" t="s">
        <v>3148</v>
      </c>
    </row>
    <row r="313" spans="1:5" x14ac:dyDescent="0.25">
      <c r="A313" t="s">
        <v>1848</v>
      </c>
      <c r="B313" s="1">
        <v>3444976</v>
      </c>
      <c r="C313" s="2">
        <v>39104.039583333331</v>
      </c>
      <c r="D313" t="s">
        <v>4</v>
      </c>
      <c r="E313" t="s">
        <v>1847</v>
      </c>
    </row>
    <row r="314" spans="1:5" x14ac:dyDescent="0.25">
      <c r="A314" t="s">
        <v>3242</v>
      </c>
      <c r="B314" s="1">
        <v>4108082</v>
      </c>
      <c r="C314" s="2">
        <v>38898.106249999997</v>
      </c>
      <c r="D314" t="s">
        <v>4</v>
      </c>
      <c r="E314" t="s">
        <v>3233</v>
      </c>
    </row>
    <row r="315" spans="1:5" x14ac:dyDescent="0.25">
      <c r="A315" t="s">
        <v>2243</v>
      </c>
      <c r="B315" s="1">
        <v>3570830</v>
      </c>
      <c r="C315" s="2">
        <v>39102.056250000001</v>
      </c>
      <c r="D315" t="s">
        <v>4</v>
      </c>
      <c r="E315" t="s">
        <v>2242</v>
      </c>
    </row>
    <row r="316" spans="1:5" x14ac:dyDescent="0.25">
      <c r="A316" t="s">
        <v>1901</v>
      </c>
      <c r="B316" s="1">
        <v>5401226</v>
      </c>
      <c r="C316" s="2">
        <v>39104.015972222223</v>
      </c>
      <c r="D316" t="s">
        <v>4</v>
      </c>
      <c r="E316" t="s">
        <v>1900</v>
      </c>
    </row>
    <row r="317" spans="1:5" x14ac:dyDescent="0.25">
      <c r="A317" t="s">
        <v>2502</v>
      </c>
      <c r="B317" s="1">
        <v>6476068</v>
      </c>
      <c r="C317" s="2">
        <v>39106.581944444442</v>
      </c>
      <c r="D317" t="s">
        <v>4</v>
      </c>
      <c r="E317" t="s">
        <v>2501</v>
      </c>
    </row>
    <row r="318" spans="1:5" x14ac:dyDescent="0.25">
      <c r="A318" t="s">
        <v>176</v>
      </c>
      <c r="B318" s="1">
        <v>5691690</v>
      </c>
      <c r="C318" s="2">
        <v>39106.682638888888</v>
      </c>
      <c r="D318" t="s">
        <v>4</v>
      </c>
      <c r="E318" t="s">
        <v>175</v>
      </c>
    </row>
    <row r="319" spans="1:5" x14ac:dyDescent="0.25">
      <c r="A319" t="s">
        <v>1487</v>
      </c>
      <c r="B319" s="1">
        <v>9648010</v>
      </c>
      <c r="C319" s="2">
        <v>39106.602777777778</v>
      </c>
      <c r="D319" t="s">
        <v>4</v>
      </c>
      <c r="E319" t="s">
        <v>1486</v>
      </c>
    </row>
    <row r="320" spans="1:5" x14ac:dyDescent="0.25">
      <c r="A320" t="s">
        <v>2435</v>
      </c>
      <c r="B320" s="1">
        <v>3592519</v>
      </c>
      <c r="C320" s="2">
        <v>38898.930555555555</v>
      </c>
      <c r="D320" t="s">
        <v>4</v>
      </c>
      <c r="E320" t="s">
        <v>2434</v>
      </c>
    </row>
    <row r="321" spans="1:5" x14ac:dyDescent="0.25">
      <c r="A321" t="s">
        <v>3016</v>
      </c>
      <c r="B321" s="1">
        <v>2949810</v>
      </c>
      <c r="C321" s="2">
        <v>39105.11041666667</v>
      </c>
      <c r="D321" t="s">
        <v>4</v>
      </c>
      <c r="E321" t="s">
        <v>3015</v>
      </c>
    </row>
    <row r="322" spans="1:5" x14ac:dyDescent="0.25">
      <c r="A322" t="s">
        <v>2786</v>
      </c>
      <c r="B322" s="1">
        <v>5827788</v>
      </c>
      <c r="C322" s="2">
        <v>39104.603472222225</v>
      </c>
      <c r="D322" t="s">
        <v>4</v>
      </c>
      <c r="E322" t="s">
        <v>2785</v>
      </c>
    </row>
    <row r="323" spans="1:5" x14ac:dyDescent="0.25">
      <c r="A323" t="s">
        <v>2297</v>
      </c>
      <c r="B323" s="1">
        <v>6606276</v>
      </c>
      <c r="C323" s="2">
        <v>39103.790972222225</v>
      </c>
      <c r="D323" t="s">
        <v>4</v>
      </c>
      <c r="E323" t="s">
        <v>2296</v>
      </c>
    </row>
    <row r="324" spans="1:5" x14ac:dyDescent="0.25">
      <c r="A324" t="s">
        <v>3373</v>
      </c>
      <c r="B324" s="1">
        <v>2510358</v>
      </c>
      <c r="C324" s="2">
        <v>39106.866666666669</v>
      </c>
      <c r="D324" t="s">
        <v>4</v>
      </c>
      <c r="E324" t="s">
        <v>3372</v>
      </c>
    </row>
    <row r="325" spans="1:5" x14ac:dyDescent="0.25">
      <c r="A325" t="s">
        <v>2583</v>
      </c>
      <c r="B325" s="1">
        <v>6952454</v>
      </c>
      <c r="C325" s="2">
        <v>39103.970138888886</v>
      </c>
      <c r="D325" t="s">
        <v>4</v>
      </c>
      <c r="E325" t="s">
        <v>2582</v>
      </c>
    </row>
    <row r="326" spans="1:5" x14ac:dyDescent="0.25">
      <c r="A326" t="s">
        <v>553</v>
      </c>
      <c r="B326" s="1">
        <v>7572405</v>
      </c>
      <c r="C326" s="2">
        <v>40338.004861111112</v>
      </c>
      <c r="D326" t="s">
        <v>4</v>
      </c>
      <c r="E326" t="s">
        <v>552</v>
      </c>
    </row>
    <row r="327" spans="1:5" x14ac:dyDescent="0.25">
      <c r="A327" t="s">
        <v>1027</v>
      </c>
      <c r="B327" s="1">
        <v>7036338</v>
      </c>
      <c r="C327" s="2">
        <v>39104.059027777781</v>
      </c>
      <c r="D327" t="s">
        <v>4</v>
      </c>
      <c r="E327" t="s">
        <v>1026</v>
      </c>
    </row>
    <row r="328" spans="1:5" x14ac:dyDescent="0.25">
      <c r="A328" t="s">
        <v>3243</v>
      </c>
      <c r="B328" s="1">
        <v>3610184</v>
      </c>
      <c r="C328" s="2">
        <v>38898.100694444445</v>
      </c>
      <c r="D328" t="s">
        <v>4</v>
      </c>
      <c r="E328" t="s">
        <v>3233</v>
      </c>
    </row>
    <row r="329" spans="1:5" x14ac:dyDescent="0.25">
      <c r="A329" t="s">
        <v>1430</v>
      </c>
      <c r="B329" s="1">
        <v>6234432</v>
      </c>
      <c r="C329" s="2">
        <v>39105.095833333333</v>
      </c>
      <c r="D329" t="s">
        <v>4</v>
      </c>
      <c r="E329" t="s">
        <v>1429</v>
      </c>
    </row>
    <row r="330" spans="1:5" x14ac:dyDescent="0.25">
      <c r="A330" t="s">
        <v>511</v>
      </c>
      <c r="B330" s="1">
        <v>8013932</v>
      </c>
      <c r="C330" s="2">
        <v>40546.888888888891</v>
      </c>
      <c r="D330" t="s">
        <v>4</v>
      </c>
      <c r="E330" t="s">
        <v>510</v>
      </c>
    </row>
    <row r="331" spans="1:5" x14ac:dyDescent="0.25">
      <c r="A331" t="s">
        <v>2113</v>
      </c>
      <c r="B331" s="1">
        <v>9708074</v>
      </c>
      <c r="C331" s="2">
        <v>40338.008333333331</v>
      </c>
      <c r="D331" t="s">
        <v>4</v>
      </c>
      <c r="E331" t="s">
        <v>2112</v>
      </c>
    </row>
    <row r="332" spans="1:5" x14ac:dyDescent="0.25">
      <c r="A332" t="s">
        <v>129</v>
      </c>
      <c r="B332" s="1">
        <v>5809634</v>
      </c>
      <c r="C332" s="2">
        <v>39103.770138888889</v>
      </c>
      <c r="D332" t="s">
        <v>4</v>
      </c>
      <c r="E332" t="s">
        <v>128</v>
      </c>
    </row>
    <row r="333" spans="1:5" x14ac:dyDescent="0.25">
      <c r="A333" t="s">
        <v>1101</v>
      </c>
      <c r="B333" s="1">
        <v>8028664</v>
      </c>
      <c r="C333" s="2">
        <v>40394.834722222222</v>
      </c>
      <c r="D333" t="s">
        <v>4</v>
      </c>
      <c r="E333" t="s">
        <v>1100</v>
      </c>
    </row>
    <row r="334" spans="1:5" x14ac:dyDescent="0.25">
      <c r="A334" t="s">
        <v>1958</v>
      </c>
      <c r="B334" s="1">
        <v>3844364</v>
      </c>
      <c r="C334" s="2">
        <v>39104.072916666664</v>
      </c>
      <c r="D334" t="s">
        <v>4</v>
      </c>
      <c r="E334" t="s">
        <v>1957</v>
      </c>
    </row>
    <row r="335" spans="1:5" x14ac:dyDescent="0.25">
      <c r="A335" t="s">
        <v>1280</v>
      </c>
      <c r="B335" s="1">
        <v>4638758</v>
      </c>
      <c r="C335" s="2">
        <v>39103.961111111108</v>
      </c>
      <c r="D335" t="s">
        <v>4</v>
      </c>
      <c r="E335" t="s">
        <v>1279</v>
      </c>
    </row>
    <row r="336" spans="1:5" x14ac:dyDescent="0.25">
      <c r="A336" t="s">
        <v>334</v>
      </c>
      <c r="B336" s="1">
        <v>3339164</v>
      </c>
      <c r="C336" s="2">
        <v>40478.698611111111</v>
      </c>
      <c r="D336" t="s">
        <v>4</v>
      </c>
      <c r="E336" t="s">
        <v>333</v>
      </c>
    </row>
    <row r="337" spans="1:5" x14ac:dyDescent="0.25">
      <c r="A337" t="s">
        <v>1830</v>
      </c>
      <c r="B337" s="1">
        <v>5817516</v>
      </c>
      <c r="C337" s="2">
        <v>39104.033333333333</v>
      </c>
      <c r="D337" t="s">
        <v>4</v>
      </c>
      <c r="E337" t="s">
        <v>1829</v>
      </c>
    </row>
    <row r="338" spans="1:5" x14ac:dyDescent="0.25">
      <c r="A338" t="s">
        <v>2890</v>
      </c>
      <c r="B338" s="1">
        <v>5552718</v>
      </c>
      <c r="C338" s="2">
        <v>39105.099305555559</v>
      </c>
      <c r="D338" t="s">
        <v>4</v>
      </c>
      <c r="E338" t="s">
        <v>2889</v>
      </c>
    </row>
    <row r="339" spans="1:5" x14ac:dyDescent="0.25">
      <c r="A339" t="s">
        <v>1393</v>
      </c>
      <c r="B339" s="1">
        <v>6094264</v>
      </c>
      <c r="C339" s="2">
        <v>40965.873611111114</v>
      </c>
      <c r="D339" t="s">
        <v>4</v>
      </c>
      <c r="E339" t="s">
        <v>1392</v>
      </c>
    </row>
    <row r="340" spans="1:5" x14ac:dyDescent="0.25">
      <c r="A340" t="s">
        <v>3429</v>
      </c>
      <c r="B340" s="1">
        <v>9945774</v>
      </c>
      <c r="C340" s="2">
        <v>40482.905555555553</v>
      </c>
      <c r="D340" t="s">
        <v>4</v>
      </c>
      <c r="E340" t="s">
        <v>3430</v>
      </c>
    </row>
    <row r="341" spans="1:5" x14ac:dyDescent="0.25">
      <c r="A341" t="s">
        <v>3429</v>
      </c>
      <c r="B341" s="1">
        <v>9945774</v>
      </c>
      <c r="C341" s="2">
        <v>40482.905555555553</v>
      </c>
      <c r="D341" t="s">
        <v>4</v>
      </c>
      <c r="E341" t="s">
        <v>3430</v>
      </c>
    </row>
    <row r="342" spans="1:5" x14ac:dyDescent="0.25">
      <c r="A342" t="s">
        <v>8</v>
      </c>
      <c r="B342" s="1">
        <v>5808126</v>
      </c>
      <c r="C342" s="2">
        <v>39103.804166666669</v>
      </c>
      <c r="D342" t="s">
        <v>4</v>
      </c>
      <c r="E342" t="s">
        <v>7</v>
      </c>
    </row>
    <row r="343" spans="1:5" x14ac:dyDescent="0.25">
      <c r="A343" t="s">
        <v>2372</v>
      </c>
      <c r="B343" s="1">
        <v>3084610</v>
      </c>
      <c r="C343" s="2">
        <v>38898.925694444442</v>
      </c>
      <c r="D343" t="s">
        <v>4</v>
      </c>
      <c r="E343" t="s">
        <v>2371</v>
      </c>
    </row>
    <row r="344" spans="1:5" x14ac:dyDescent="0.25">
      <c r="A344" t="s">
        <v>2208</v>
      </c>
      <c r="B344" s="1">
        <v>7574072</v>
      </c>
      <c r="C344" s="2">
        <v>39105.064583333333</v>
      </c>
      <c r="D344" t="s">
        <v>4</v>
      </c>
      <c r="E344" t="s">
        <v>2207</v>
      </c>
    </row>
    <row r="345" spans="1:5" x14ac:dyDescent="0.25">
      <c r="A345" t="s">
        <v>108</v>
      </c>
      <c r="B345" s="1">
        <v>4824936</v>
      </c>
      <c r="C345" s="2">
        <v>39105.036111111112</v>
      </c>
      <c r="D345" t="s">
        <v>4</v>
      </c>
      <c r="E345" t="s">
        <v>107</v>
      </c>
    </row>
    <row r="346" spans="1:5" x14ac:dyDescent="0.25">
      <c r="A346" t="s">
        <v>1389</v>
      </c>
      <c r="B346" s="1">
        <v>9234432</v>
      </c>
      <c r="C346" s="2">
        <v>40785.967361111114</v>
      </c>
      <c r="D346" t="s">
        <v>4</v>
      </c>
      <c r="E346" t="s">
        <v>1390</v>
      </c>
    </row>
    <row r="347" spans="1:5" x14ac:dyDescent="0.25">
      <c r="A347" t="s">
        <v>1389</v>
      </c>
      <c r="B347" s="1">
        <v>9234432</v>
      </c>
      <c r="C347" s="2">
        <v>40785.967361111114</v>
      </c>
      <c r="D347" t="s">
        <v>4</v>
      </c>
      <c r="E347" t="s">
        <v>1390</v>
      </c>
    </row>
    <row r="348" spans="1:5" x14ac:dyDescent="0.25">
      <c r="A348" t="s">
        <v>2844</v>
      </c>
      <c r="B348" s="1">
        <v>4020896</v>
      </c>
      <c r="C348" s="2">
        <v>39106.670138888891</v>
      </c>
      <c r="D348" t="s">
        <v>4</v>
      </c>
      <c r="E348" t="s">
        <v>2843</v>
      </c>
    </row>
    <row r="349" spans="1:5" x14ac:dyDescent="0.25">
      <c r="A349" t="s">
        <v>3004</v>
      </c>
      <c r="B349" s="1">
        <v>4790250</v>
      </c>
      <c r="C349" s="2">
        <v>39105.10833333333</v>
      </c>
      <c r="D349" t="s">
        <v>4</v>
      </c>
      <c r="E349" t="s">
        <v>3003</v>
      </c>
    </row>
    <row r="350" spans="1:5" x14ac:dyDescent="0.25">
      <c r="A350" t="s">
        <v>2535</v>
      </c>
      <c r="B350" s="1">
        <v>6695168</v>
      </c>
      <c r="C350" s="2">
        <v>39106.640972222223</v>
      </c>
      <c r="D350" t="s">
        <v>4</v>
      </c>
      <c r="E350" t="s">
        <v>2533</v>
      </c>
    </row>
    <row r="351" spans="1:5" x14ac:dyDescent="0.25">
      <c r="A351" t="s">
        <v>1551</v>
      </c>
      <c r="B351" s="1">
        <v>9368051</v>
      </c>
      <c r="C351" s="2">
        <v>40183.431944444441</v>
      </c>
      <c r="D351" t="s">
        <v>4</v>
      </c>
      <c r="E351" t="s">
        <v>1550</v>
      </c>
    </row>
    <row r="352" spans="1:5" x14ac:dyDescent="0.25">
      <c r="A352" t="s">
        <v>266</v>
      </c>
      <c r="B352" s="1">
        <v>6320194</v>
      </c>
      <c r="C352" s="2">
        <v>39103.865277777775</v>
      </c>
      <c r="D352" t="s">
        <v>4</v>
      </c>
      <c r="E352" t="s">
        <v>265</v>
      </c>
    </row>
    <row r="353" spans="1:5" x14ac:dyDescent="0.25">
      <c r="A353" t="s">
        <v>900</v>
      </c>
      <c r="B353" s="1">
        <v>7244796</v>
      </c>
      <c r="C353" s="2">
        <v>39104.009027777778</v>
      </c>
      <c r="D353" t="s">
        <v>4</v>
      </c>
      <c r="E353" t="s">
        <v>899</v>
      </c>
    </row>
    <row r="354" spans="1:5" x14ac:dyDescent="0.25">
      <c r="A354" t="s">
        <v>1615</v>
      </c>
      <c r="B354" s="1">
        <v>14859180</v>
      </c>
      <c r="C354" s="2">
        <v>40183.433333333334</v>
      </c>
      <c r="D354" t="s">
        <v>4</v>
      </c>
      <c r="E354" t="s">
        <v>1614</v>
      </c>
    </row>
    <row r="355" spans="1:5" x14ac:dyDescent="0.25">
      <c r="A355" t="s">
        <v>350</v>
      </c>
      <c r="B355" s="1">
        <v>3743285</v>
      </c>
      <c r="C355" s="2">
        <v>39102.020833333336</v>
      </c>
      <c r="D355" t="s">
        <v>4</v>
      </c>
      <c r="E355" t="s">
        <v>349</v>
      </c>
    </row>
    <row r="356" spans="1:5" x14ac:dyDescent="0.25">
      <c r="A356" t="s">
        <v>32</v>
      </c>
      <c r="B356" s="1">
        <v>7715548</v>
      </c>
      <c r="C356" s="2">
        <v>39106.65902777778</v>
      </c>
      <c r="D356" t="s">
        <v>4</v>
      </c>
      <c r="E356" t="s">
        <v>31</v>
      </c>
    </row>
    <row r="357" spans="1:5" x14ac:dyDescent="0.25">
      <c r="A357" t="s">
        <v>1332</v>
      </c>
      <c r="B357" s="1">
        <v>5798110</v>
      </c>
      <c r="C357" s="2">
        <v>39103.944444444445</v>
      </c>
      <c r="D357" t="s">
        <v>4</v>
      </c>
      <c r="E357" t="s">
        <v>1331</v>
      </c>
    </row>
    <row r="358" spans="1:5" x14ac:dyDescent="0.25">
      <c r="A358" t="s">
        <v>2222</v>
      </c>
      <c r="B358" s="1">
        <v>8372222</v>
      </c>
      <c r="C358" s="2">
        <v>39105.056944444441</v>
      </c>
      <c r="D358" t="s">
        <v>4</v>
      </c>
      <c r="E358" t="s">
        <v>2221</v>
      </c>
    </row>
    <row r="359" spans="1:5" x14ac:dyDescent="0.25">
      <c r="A359" t="s">
        <v>2048</v>
      </c>
      <c r="B359" s="1">
        <v>4765836</v>
      </c>
      <c r="C359" s="2">
        <v>39106.675000000003</v>
      </c>
      <c r="D359" t="s">
        <v>4</v>
      </c>
      <c r="E359" t="s">
        <v>2047</v>
      </c>
    </row>
    <row r="360" spans="1:5" x14ac:dyDescent="0.25">
      <c r="A360" t="s">
        <v>927</v>
      </c>
      <c r="B360" s="1">
        <v>11202673</v>
      </c>
      <c r="C360" s="2">
        <v>40338.006249999999</v>
      </c>
      <c r="D360" t="s">
        <v>4</v>
      </c>
      <c r="E360" t="s">
        <v>926</v>
      </c>
    </row>
    <row r="361" spans="1:5" x14ac:dyDescent="0.25">
      <c r="A361" t="s">
        <v>1462</v>
      </c>
      <c r="B361" s="1">
        <v>12137551</v>
      </c>
      <c r="C361" s="2">
        <v>40905.057638888888</v>
      </c>
      <c r="D361" t="s">
        <v>4</v>
      </c>
      <c r="E361" t="s">
        <v>1461</v>
      </c>
    </row>
    <row r="362" spans="1:5" x14ac:dyDescent="0.25">
      <c r="A362" t="s">
        <v>1462</v>
      </c>
      <c r="B362" s="1">
        <v>12137551</v>
      </c>
      <c r="C362" s="2">
        <v>40905.057638888888</v>
      </c>
      <c r="D362" t="s">
        <v>4</v>
      </c>
      <c r="E362" t="s">
        <v>1461</v>
      </c>
    </row>
    <row r="363" spans="1:5" x14ac:dyDescent="0.25">
      <c r="A363" t="s">
        <v>2629</v>
      </c>
      <c r="B363" s="1">
        <v>9194786</v>
      </c>
      <c r="C363" s="2">
        <v>39105.020833333336</v>
      </c>
      <c r="D363" t="s">
        <v>4</v>
      </c>
      <c r="E363" t="s">
        <v>2627</v>
      </c>
    </row>
    <row r="364" spans="1:5" x14ac:dyDescent="0.25">
      <c r="A364" t="s">
        <v>2474</v>
      </c>
      <c r="B364" s="1">
        <v>2914177</v>
      </c>
      <c r="C364" s="2">
        <v>38898.931944444441</v>
      </c>
      <c r="D364" t="s">
        <v>4</v>
      </c>
      <c r="E364" t="s">
        <v>2473</v>
      </c>
    </row>
    <row r="365" spans="1:5" x14ac:dyDescent="0.25">
      <c r="A365" t="s">
        <v>3139</v>
      </c>
      <c r="B365" s="1">
        <v>7997440</v>
      </c>
      <c r="C365" s="2">
        <v>40910.963888888888</v>
      </c>
      <c r="D365" t="s">
        <v>4</v>
      </c>
      <c r="E365" t="s">
        <v>3138</v>
      </c>
    </row>
    <row r="366" spans="1:5" x14ac:dyDescent="0.25">
      <c r="A366" t="s">
        <v>405</v>
      </c>
      <c r="B366" s="1">
        <v>5070072</v>
      </c>
      <c r="C366" s="2">
        <v>39103.921527777777</v>
      </c>
      <c r="D366" t="s">
        <v>4</v>
      </c>
      <c r="E366" t="s">
        <v>404</v>
      </c>
    </row>
    <row r="367" spans="1:5" x14ac:dyDescent="0.25">
      <c r="A367" t="s">
        <v>434</v>
      </c>
      <c r="B367" s="1">
        <v>5971512</v>
      </c>
      <c r="C367" s="2">
        <v>39106.662499999999</v>
      </c>
      <c r="D367" t="s">
        <v>4</v>
      </c>
      <c r="E367" t="s">
        <v>433</v>
      </c>
    </row>
    <row r="368" spans="1:5" x14ac:dyDescent="0.25">
      <c r="A368" t="s">
        <v>3244</v>
      </c>
      <c r="B368" s="1">
        <v>3560561</v>
      </c>
      <c r="C368" s="2">
        <v>38898.095833333333</v>
      </c>
      <c r="D368" t="s">
        <v>4</v>
      </c>
      <c r="E368" t="s">
        <v>3233</v>
      </c>
    </row>
    <row r="369" spans="1:5" x14ac:dyDescent="0.25">
      <c r="A369" t="s">
        <v>1679</v>
      </c>
      <c r="B369" s="1">
        <v>9094000</v>
      </c>
      <c r="C369" s="2">
        <v>40632.886111111111</v>
      </c>
      <c r="D369" t="s">
        <v>4</v>
      </c>
      <c r="E369" t="s">
        <v>1678</v>
      </c>
    </row>
    <row r="370" spans="1:5" x14ac:dyDescent="0.25">
      <c r="A370" t="s">
        <v>2323</v>
      </c>
      <c r="B370" s="1">
        <v>7028778</v>
      </c>
      <c r="C370" s="2">
        <v>40183.443055555559</v>
      </c>
      <c r="D370" t="s">
        <v>4</v>
      </c>
      <c r="E370" t="s">
        <v>2322</v>
      </c>
    </row>
    <row r="371" spans="1:5" x14ac:dyDescent="0.25">
      <c r="A371" t="s">
        <v>3245</v>
      </c>
      <c r="B371" s="1">
        <v>4015091</v>
      </c>
      <c r="C371" s="2">
        <v>38898.1</v>
      </c>
      <c r="D371" t="s">
        <v>4</v>
      </c>
      <c r="E371" t="s">
        <v>3233</v>
      </c>
    </row>
    <row r="372" spans="1:5" x14ac:dyDescent="0.25">
      <c r="A372" t="s">
        <v>2667</v>
      </c>
      <c r="B372" s="1">
        <v>5499508</v>
      </c>
      <c r="C372" s="2">
        <v>39105.080555555556</v>
      </c>
      <c r="D372" t="s">
        <v>4</v>
      </c>
      <c r="E372" t="s">
        <v>2666</v>
      </c>
    </row>
    <row r="373" spans="1:5" x14ac:dyDescent="0.25">
      <c r="A373" t="s">
        <v>3409</v>
      </c>
      <c r="B373" s="1">
        <v>5851946</v>
      </c>
      <c r="C373" s="2">
        <v>39106.652083333334</v>
      </c>
      <c r="D373" t="s">
        <v>4</v>
      </c>
      <c r="E373" t="s">
        <v>3408</v>
      </c>
    </row>
    <row r="374" spans="1:5" x14ac:dyDescent="0.25">
      <c r="A374" t="s">
        <v>1515</v>
      </c>
      <c r="B374" s="1">
        <v>8267680</v>
      </c>
      <c r="C374" s="2">
        <v>39103.996527777781</v>
      </c>
      <c r="D374" t="s">
        <v>4</v>
      </c>
      <c r="E374" t="s">
        <v>1514</v>
      </c>
    </row>
    <row r="375" spans="1:5" x14ac:dyDescent="0.25">
      <c r="A375" t="s">
        <v>2016</v>
      </c>
      <c r="B375" s="1">
        <v>6305796</v>
      </c>
      <c r="C375" s="2">
        <v>39105.088888888888</v>
      </c>
      <c r="D375" t="s">
        <v>4</v>
      </c>
      <c r="E375" t="s">
        <v>2015</v>
      </c>
    </row>
    <row r="376" spans="1:5" x14ac:dyDescent="0.25">
      <c r="A376" t="s">
        <v>231</v>
      </c>
      <c r="B376" s="1">
        <v>3597720</v>
      </c>
      <c r="C376" s="2">
        <v>39106.586805555555</v>
      </c>
      <c r="D376" t="s">
        <v>4</v>
      </c>
      <c r="E376" t="s">
        <v>230</v>
      </c>
    </row>
    <row r="377" spans="1:5" x14ac:dyDescent="0.25">
      <c r="A377" t="s">
        <v>2824</v>
      </c>
      <c r="B377" s="1">
        <v>6097964</v>
      </c>
      <c r="C377" s="2">
        <v>39105.024305555555</v>
      </c>
      <c r="D377" t="s">
        <v>4</v>
      </c>
      <c r="E377" t="s">
        <v>2823</v>
      </c>
    </row>
    <row r="378" spans="1:5" x14ac:dyDescent="0.25">
      <c r="A378" t="s">
        <v>2630</v>
      </c>
      <c r="B378" s="1">
        <v>4432178</v>
      </c>
      <c r="C378" s="2">
        <v>40755.368055555555</v>
      </c>
      <c r="D378" t="s">
        <v>4</v>
      </c>
      <c r="E378" t="s">
        <v>2627</v>
      </c>
    </row>
    <row r="379" spans="1:5" x14ac:dyDescent="0.25">
      <c r="A379" t="s">
        <v>1288</v>
      </c>
      <c r="B379" s="1">
        <v>5613440</v>
      </c>
      <c r="C379" s="2">
        <v>39103.959027777775</v>
      </c>
      <c r="D379" t="s">
        <v>4</v>
      </c>
      <c r="E379" t="s">
        <v>1287</v>
      </c>
    </row>
    <row r="380" spans="1:5" x14ac:dyDescent="0.25">
      <c r="A380" t="s">
        <v>2721</v>
      </c>
      <c r="B380" s="1">
        <v>4358310</v>
      </c>
      <c r="C380" s="2">
        <v>39103.794444444444</v>
      </c>
      <c r="D380" t="s">
        <v>4</v>
      </c>
      <c r="E380" t="s">
        <v>2720</v>
      </c>
    </row>
    <row r="381" spans="1:5" x14ac:dyDescent="0.25">
      <c r="A381" t="s">
        <v>2909</v>
      </c>
      <c r="B381" s="1">
        <v>3973320</v>
      </c>
      <c r="C381" s="2">
        <v>39105.044444444444</v>
      </c>
      <c r="D381" t="s">
        <v>4</v>
      </c>
      <c r="E381" t="s">
        <v>2908</v>
      </c>
    </row>
    <row r="382" spans="1:5" x14ac:dyDescent="0.25">
      <c r="A382" t="s">
        <v>3180</v>
      </c>
      <c r="B382" s="1">
        <v>3955422</v>
      </c>
      <c r="C382" s="2">
        <v>39106.629861111112</v>
      </c>
      <c r="D382" t="s">
        <v>4</v>
      </c>
      <c r="E382" t="s">
        <v>3179</v>
      </c>
    </row>
    <row r="383" spans="1:5" x14ac:dyDescent="0.25">
      <c r="A383" t="s">
        <v>1651</v>
      </c>
      <c r="B383" s="1">
        <v>6232739</v>
      </c>
      <c r="C383" s="2">
        <v>40183.435416666667</v>
      </c>
      <c r="D383" t="s">
        <v>4</v>
      </c>
      <c r="E383" t="s">
        <v>1650</v>
      </c>
    </row>
    <row r="384" spans="1:5" x14ac:dyDescent="0.25">
      <c r="A384" t="s">
        <v>1365</v>
      </c>
      <c r="B384" s="1">
        <v>5383698</v>
      </c>
      <c r="C384" s="2">
        <v>39103.911111111112</v>
      </c>
      <c r="D384" t="s">
        <v>4</v>
      </c>
      <c r="E384" t="s">
        <v>1364</v>
      </c>
    </row>
    <row r="385" spans="1:5" x14ac:dyDescent="0.25">
      <c r="A385" t="s">
        <v>1298</v>
      </c>
      <c r="B385" s="1">
        <v>4487266</v>
      </c>
      <c r="C385" s="2">
        <v>39105.010416666664</v>
      </c>
      <c r="D385" t="s">
        <v>4</v>
      </c>
      <c r="E385" t="s">
        <v>1297</v>
      </c>
    </row>
    <row r="386" spans="1:5" x14ac:dyDescent="0.25">
      <c r="A386" t="s">
        <v>1161</v>
      </c>
      <c r="B386" s="1">
        <v>4506046</v>
      </c>
      <c r="C386" s="2">
        <v>39104.540972222225</v>
      </c>
      <c r="D386" t="s">
        <v>4</v>
      </c>
      <c r="E386" t="s">
        <v>1160</v>
      </c>
    </row>
    <row r="387" spans="1:5" x14ac:dyDescent="0.25">
      <c r="A387" t="s">
        <v>2536</v>
      </c>
      <c r="B387" s="1">
        <v>3474398</v>
      </c>
      <c r="C387" s="2">
        <v>39106.635416666664</v>
      </c>
      <c r="D387" t="s">
        <v>4</v>
      </c>
      <c r="E387" t="s">
        <v>2533</v>
      </c>
    </row>
    <row r="388" spans="1:5" x14ac:dyDescent="0.25">
      <c r="A388" t="s">
        <v>3246</v>
      </c>
      <c r="B388" s="1">
        <v>3732204</v>
      </c>
      <c r="C388" s="2">
        <v>38898.102777777778</v>
      </c>
      <c r="D388" t="s">
        <v>4</v>
      </c>
      <c r="E388" t="s">
        <v>3233</v>
      </c>
    </row>
    <row r="389" spans="1:5" x14ac:dyDescent="0.25">
      <c r="A389" t="s">
        <v>1312</v>
      </c>
      <c r="B389" s="1">
        <v>7615388</v>
      </c>
      <c r="C389" s="2">
        <v>39135.00277777778</v>
      </c>
      <c r="D389" t="s">
        <v>4</v>
      </c>
      <c r="E389" t="s">
        <v>1311</v>
      </c>
    </row>
    <row r="390" spans="1:5" x14ac:dyDescent="0.25">
      <c r="A390" t="s">
        <v>3247</v>
      </c>
      <c r="B390" s="1">
        <v>4879115</v>
      </c>
      <c r="C390" s="2">
        <v>38898.102083333331</v>
      </c>
      <c r="D390" t="s">
        <v>4</v>
      </c>
      <c r="E390" t="s">
        <v>3233</v>
      </c>
    </row>
    <row r="391" spans="1:5" x14ac:dyDescent="0.25">
      <c r="A391" t="s">
        <v>1198</v>
      </c>
      <c r="B391" s="1">
        <v>3448106</v>
      </c>
      <c r="C391" s="2">
        <v>39103.978472222225</v>
      </c>
      <c r="D391" t="s">
        <v>4</v>
      </c>
      <c r="E391" t="s">
        <v>1195</v>
      </c>
    </row>
    <row r="392" spans="1:5" x14ac:dyDescent="0.25">
      <c r="A392" t="s">
        <v>2043</v>
      </c>
      <c r="B392" s="1">
        <v>1498482</v>
      </c>
      <c r="C392" s="2">
        <v>40938.885416666664</v>
      </c>
      <c r="D392" t="s">
        <v>4</v>
      </c>
      <c r="E392" t="s">
        <v>2044</v>
      </c>
    </row>
    <row r="393" spans="1:5" x14ac:dyDescent="0.25">
      <c r="A393" t="s">
        <v>1397</v>
      </c>
      <c r="B393" s="1">
        <v>7407016</v>
      </c>
      <c r="C393" s="2">
        <v>40338.010416666664</v>
      </c>
      <c r="D393" t="s">
        <v>4</v>
      </c>
      <c r="E393" t="s">
        <v>1396</v>
      </c>
    </row>
    <row r="394" spans="1:5" x14ac:dyDescent="0.25">
      <c r="A394" t="s">
        <v>2993</v>
      </c>
      <c r="B394" s="1">
        <v>7927762</v>
      </c>
      <c r="C394" s="2">
        <v>39105.007638888892</v>
      </c>
      <c r="D394" t="s">
        <v>4</v>
      </c>
      <c r="E394" t="s">
        <v>2992</v>
      </c>
    </row>
    <row r="395" spans="1:5" x14ac:dyDescent="0.25">
      <c r="A395" t="s">
        <v>645</v>
      </c>
      <c r="B395" s="1">
        <v>8385069</v>
      </c>
      <c r="C395" s="2">
        <v>40183.451388888891</v>
      </c>
      <c r="D395" t="s">
        <v>4</v>
      </c>
      <c r="E395" t="s">
        <v>644</v>
      </c>
    </row>
    <row r="396" spans="1:5" x14ac:dyDescent="0.25">
      <c r="A396" t="s">
        <v>1537</v>
      </c>
      <c r="B396" s="1">
        <v>7905226</v>
      </c>
      <c r="C396" s="2">
        <v>39106.572222222225</v>
      </c>
      <c r="D396" t="s">
        <v>4</v>
      </c>
      <c r="E396" t="s">
        <v>1536</v>
      </c>
    </row>
    <row r="397" spans="1:5" x14ac:dyDescent="0.25">
      <c r="A397" t="s">
        <v>1666</v>
      </c>
      <c r="B397" s="1">
        <v>7212870</v>
      </c>
      <c r="C397" s="2">
        <v>39104.626388888886</v>
      </c>
      <c r="D397" t="s">
        <v>4</v>
      </c>
      <c r="E397" t="s">
        <v>1665</v>
      </c>
    </row>
    <row r="398" spans="1:5" x14ac:dyDescent="0.25">
      <c r="A398" t="s">
        <v>835</v>
      </c>
      <c r="B398" s="1">
        <v>6409712</v>
      </c>
      <c r="C398" s="2">
        <v>39103.823611111111</v>
      </c>
      <c r="D398" t="s">
        <v>4</v>
      </c>
      <c r="E398" t="s">
        <v>834</v>
      </c>
    </row>
    <row r="399" spans="1:5" x14ac:dyDescent="0.25">
      <c r="A399" t="s">
        <v>401</v>
      </c>
      <c r="B399" s="1">
        <v>8134959</v>
      </c>
      <c r="C399" s="2">
        <v>40593.15</v>
      </c>
      <c r="D399" t="s">
        <v>4</v>
      </c>
      <c r="E399" t="s">
        <v>402</v>
      </c>
    </row>
    <row r="400" spans="1:5" x14ac:dyDescent="0.25">
      <c r="A400" t="s">
        <v>401</v>
      </c>
      <c r="B400" s="1">
        <v>8134959</v>
      </c>
      <c r="C400" s="2">
        <v>40593.15</v>
      </c>
      <c r="D400" t="s">
        <v>4</v>
      </c>
      <c r="E400" t="s">
        <v>402</v>
      </c>
    </row>
    <row r="401" spans="1:5" x14ac:dyDescent="0.25">
      <c r="A401" t="s">
        <v>816</v>
      </c>
      <c r="B401" s="1">
        <v>4567394</v>
      </c>
      <c r="C401" s="2">
        <v>39106.558333333334</v>
      </c>
      <c r="D401" t="s">
        <v>4</v>
      </c>
      <c r="E401" t="s">
        <v>815</v>
      </c>
    </row>
    <row r="402" spans="1:5" x14ac:dyDescent="0.25">
      <c r="A402" t="s">
        <v>1087</v>
      </c>
      <c r="B402" s="1">
        <v>8962121</v>
      </c>
      <c r="C402" s="2">
        <v>40926.043055555558</v>
      </c>
      <c r="D402" t="s">
        <v>4</v>
      </c>
      <c r="E402" t="s">
        <v>1086</v>
      </c>
    </row>
    <row r="403" spans="1:5" x14ac:dyDescent="0.25">
      <c r="A403" t="s">
        <v>1087</v>
      </c>
      <c r="B403" s="1">
        <v>8962121</v>
      </c>
      <c r="C403" s="2">
        <v>40926.043055555558</v>
      </c>
      <c r="D403" t="s">
        <v>4</v>
      </c>
      <c r="E403" t="s">
        <v>1086</v>
      </c>
    </row>
    <row r="404" spans="1:5" x14ac:dyDescent="0.25">
      <c r="A404" t="s">
        <v>2420</v>
      </c>
      <c r="B404" s="1">
        <v>2337809</v>
      </c>
      <c r="C404" s="2">
        <v>38898.931944444441</v>
      </c>
      <c r="D404" t="s">
        <v>4</v>
      </c>
      <c r="E404" t="s">
        <v>2419</v>
      </c>
    </row>
    <row r="405" spans="1:5" x14ac:dyDescent="0.25">
      <c r="A405" t="s">
        <v>1748</v>
      </c>
      <c r="B405" s="1">
        <v>3732936</v>
      </c>
      <c r="C405" s="2">
        <v>39103.925694444442</v>
      </c>
      <c r="D405" t="s">
        <v>4</v>
      </c>
      <c r="E405" t="s">
        <v>1747</v>
      </c>
    </row>
    <row r="406" spans="1:5" x14ac:dyDescent="0.25">
      <c r="A406" t="s">
        <v>970</v>
      </c>
      <c r="B406" s="1">
        <v>5675414</v>
      </c>
      <c r="C406" s="2">
        <v>39104.024305555555</v>
      </c>
      <c r="D406" t="s">
        <v>4</v>
      </c>
      <c r="E406" t="s">
        <v>969</v>
      </c>
    </row>
    <row r="407" spans="1:5" x14ac:dyDescent="0.25">
      <c r="A407" t="s">
        <v>1728</v>
      </c>
      <c r="B407" s="1">
        <v>4676318</v>
      </c>
      <c r="C407" s="2">
        <v>39103.931250000001</v>
      </c>
      <c r="D407" t="s">
        <v>4</v>
      </c>
      <c r="E407" t="s">
        <v>1727</v>
      </c>
    </row>
    <row r="408" spans="1:5" x14ac:dyDescent="0.25">
      <c r="A408" t="s">
        <v>1705</v>
      </c>
      <c r="B408" s="1">
        <v>7824435</v>
      </c>
      <c r="C408" s="2">
        <v>40338.010416666664</v>
      </c>
      <c r="D408" t="s">
        <v>4</v>
      </c>
      <c r="E408" t="s">
        <v>1703</v>
      </c>
    </row>
    <row r="409" spans="1:5" x14ac:dyDescent="0.25">
      <c r="A409" t="s">
        <v>3101</v>
      </c>
      <c r="B409" s="1">
        <v>5085096</v>
      </c>
      <c r="C409" s="2">
        <v>39106.647916666669</v>
      </c>
      <c r="D409" t="s">
        <v>4</v>
      </c>
      <c r="E409" t="s">
        <v>3100</v>
      </c>
    </row>
    <row r="410" spans="1:5" x14ac:dyDescent="0.25">
      <c r="A410" t="s">
        <v>995</v>
      </c>
      <c r="B410" s="1">
        <v>6746500</v>
      </c>
      <c r="C410" s="2">
        <v>39104.012499999997</v>
      </c>
      <c r="D410" t="s">
        <v>4</v>
      </c>
      <c r="E410" t="s">
        <v>994</v>
      </c>
    </row>
    <row r="411" spans="1:5" x14ac:dyDescent="0.25">
      <c r="A411" t="s">
        <v>2567</v>
      </c>
      <c r="B411" s="1">
        <v>6064160</v>
      </c>
      <c r="C411" s="2">
        <v>39103.96597222222</v>
      </c>
      <c r="D411" t="s">
        <v>4</v>
      </c>
      <c r="E411" t="s">
        <v>2566</v>
      </c>
    </row>
    <row r="412" spans="1:5" x14ac:dyDescent="0.25">
      <c r="A412" t="s">
        <v>2253</v>
      </c>
      <c r="B412" s="1">
        <v>4281312</v>
      </c>
      <c r="C412" s="2">
        <v>39103.784722222219</v>
      </c>
      <c r="D412" t="s">
        <v>4</v>
      </c>
      <c r="E412" t="s">
        <v>2252</v>
      </c>
    </row>
    <row r="413" spans="1:5" x14ac:dyDescent="0.25">
      <c r="A413" t="s">
        <v>1816</v>
      </c>
      <c r="B413" s="1">
        <v>6274037</v>
      </c>
      <c r="C413" s="2">
        <v>40196.46875</v>
      </c>
      <c r="D413" t="s">
        <v>4</v>
      </c>
      <c r="E413" t="s">
        <v>1815</v>
      </c>
    </row>
    <row r="414" spans="1:5" x14ac:dyDescent="0.25">
      <c r="A414" t="s">
        <v>2927</v>
      </c>
      <c r="B414" s="1">
        <v>6260724</v>
      </c>
      <c r="C414" s="2">
        <v>39106.810416666667</v>
      </c>
      <c r="D414" t="s">
        <v>4</v>
      </c>
      <c r="E414" t="s">
        <v>2926</v>
      </c>
    </row>
    <row r="415" spans="1:5" x14ac:dyDescent="0.25">
      <c r="A415" t="s">
        <v>253</v>
      </c>
      <c r="B415" s="1">
        <v>5127038</v>
      </c>
      <c r="C415" s="2">
        <v>39106.54791666667</v>
      </c>
      <c r="D415" t="s">
        <v>4</v>
      </c>
      <c r="E415" t="s">
        <v>252</v>
      </c>
    </row>
    <row r="416" spans="1:5" x14ac:dyDescent="0.25">
      <c r="A416" t="s">
        <v>2965</v>
      </c>
      <c r="B416" s="1">
        <v>10232889</v>
      </c>
      <c r="C416" s="2">
        <v>40338.013888888891</v>
      </c>
      <c r="D416" t="s">
        <v>4</v>
      </c>
      <c r="E416" t="s">
        <v>2964</v>
      </c>
    </row>
    <row r="417" spans="1:5" x14ac:dyDescent="0.25">
      <c r="A417" t="s">
        <v>2965</v>
      </c>
      <c r="B417" s="1">
        <v>7979737</v>
      </c>
      <c r="C417" s="2">
        <v>40183.453472222223</v>
      </c>
      <c r="D417" t="s">
        <v>4</v>
      </c>
      <c r="E417" t="s">
        <v>2978</v>
      </c>
    </row>
    <row r="418" spans="1:5" x14ac:dyDescent="0.25">
      <c r="A418" t="s">
        <v>1008</v>
      </c>
      <c r="B418" s="1">
        <v>7047606</v>
      </c>
      <c r="C418" s="2">
        <v>39104.063194444447</v>
      </c>
      <c r="D418" t="s">
        <v>4</v>
      </c>
      <c r="E418" t="s">
        <v>1007</v>
      </c>
    </row>
    <row r="419" spans="1:5" x14ac:dyDescent="0.25">
      <c r="A419" t="s">
        <v>867</v>
      </c>
      <c r="B419" s="1">
        <v>3990052</v>
      </c>
      <c r="C419" s="2">
        <v>40448.03125</v>
      </c>
      <c r="D419" t="s">
        <v>4</v>
      </c>
      <c r="E419" t="s">
        <v>866</v>
      </c>
    </row>
    <row r="420" spans="1:5" x14ac:dyDescent="0.25">
      <c r="A420" t="s">
        <v>1415</v>
      </c>
      <c r="B420" s="1">
        <v>3742952</v>
      </c>
      <c r="C420" s="2">
        <v>39105.070833333331</v>
      </c>
      <c r="D420" t="s">
        <v>4</v>
      </c>
      <c r="E420" t="s">
        <v>1414</v>
      </c>
    </row>
    <row r="421" spans="1:5" x14ac:dyDescent="0.25">
      <c r="A421" t="s">
        <v>2872</v>
      </c>
      <c r="B421" s="1">
        <v>5914546</v>
      </c>
      <c r="C421" s="2">
        <v>39106.609027777777</v>
      </c>
      <c r="D421" t="s">
        <v>4</v>
      </c>
      <c r="E421" t="s">
        <v>2871</v>
      </c>
    </row>
    <row r="422" spans="1:5" x14ac:dyDescent="0.25">
      <c r="A422" t="s">
        <v>317</v>
      </c>
      <c r="B422" s="1">
        <v>10264620</v>
      </c>
      <c r="C422" s="2">
        <v>39106.611805555556</v>
      </c>
      <c r="D422" t="s">
        <v>4</v>
      </c>
      <c r="E422" t="s">
        <v>316</v>
      </c>
    </row>
    <row r="423" spans="1:5" x14ac:dyDescent="0.25">
      <c r="A423" t="s">
        <v>1090</v>
      </c>
      <c r="B423" s="1">
        <v>5520166</v>
      </c>
      <c r="C423" s="2">
        <v>39106.597916666666</v>
      </c>
      <c r="D423" t="s">
        <v>4</v>
      </c>
      <c r="E423" t="s">
        <v>1089</v>
      </c>
    </row>
    <row r="424" spans="1:5" x14ac:dyDescent="0.25">
      <c r="A424" t="s">
        <v>1285</v>
      </c>
      <c r="B424" s="1">
        <v>12672282</v>
      </c>
      <c r="C424" s="2">
        <v>40911.320833333331</v>
      </c>
      <c r="D424" t="s">
        <v>4</v>
      </c>
      <c r="E424" t="s">
        <v>1284</v>
      </c>
    </row>
    <row r="425" spans="1:5" x14ac:dyDescent="0.25">
      <c r="A425" t="s">
        <v>1285</v>
      </c>
      <c r="B425" s="1">
        <v>12672282</v>
      </c>
      <c r="C425" s="2">
        <v>40911.320833333331</v>
      </c>
      <c r="D425" t="s">
        <v>4</v>
      </c>
      <c r="E425" t="s">
        <v>1284</v>
      </c>
    </row>
    <row r="426" spans="1:5" x14ac:dyDescent="0.25">
      <c r="A426" t="s">
        <v>423</v>
      </c>
      <c r="B426" s="1">
        <v>5667902</v>
      </c>
      <c r="C426" s="2">
        <v>39102.011805555558</v>
      </c>
      <c r="D426" t="s">
        <v>4</v>
      </c>
      <c r="E426" t="s">
        <v>422</v>
      </c>
    </row>
    <row r="427" spans="1:5" x14ac:dyDescent="0.25">
      <c r="A427" t="s">
        <v>3209</v>
      </c>
      <c r="B427" s="1">
        <v>6373660</v>
      </c>
      <c r="C427" s="2">
        <v>39106.618750000001</v>
      </c>
      <c r="D427" t="s">
        <v>4</v>
      </c>
      <c r="E427" t="s">
        <v>3208</v>
      </c>
    </row>
    <row r="428" spans="1:5" x14ac:dyDescent="0.25">
      <c r="A428" t="s">
        <v>1944</v>
      </c>
      <c r="B428" s="1">
        <v>3595216</v>
      </c>
      <c r="C428" s="2">
        <v>39104.068055555559</v>
      </c>
      <c r="D428" t="s">
        <v>4</v>
      </c>
      <c r="E428" t="s">
        <v>1943</v>
      </c>
    </row>
    <row r="429" spans="1:5" x14ac:dyDescent="0.25">
      <c r="A429" t="s">
        <v>3248</v>
      </c>
      <c r="B429" s="1">
        <v>3711515</v>
      </c>
      <c r="C429" s="2">
        <v>38898.097222222219</v>
      </c>
      <c r="D429" t="s">
        <v>4</v>
      </c>
      <c r="E429" t="s">
        <v>3233</v>
      </c>
    </row>
    <row r="430" spans="1:5" x14ac:dyDescent="0.25">
      <c r="A430" t="s">
        <v>200</v>
      </c>
      <c r="B430" s="1">
        <v>5846938</v>
      </c>
      <c r="C430" s="2">
        <v>39103.868055555555</v>
      </c>
      <c r="D430" t="s">
        <v>4</v>
      </c>
      <c r="E430" t="s">
        <v>199</v>
      </c>
    </row>
    <row r="431" spans="1:5" x14ac:dyDescent="0.25">
      <c r="A431" t="s">
        <v>856</v>
      </c>
      <c r="B431" s="1">
        <v>3247160</v>
      </c>
      <c r="C431" s="2">
        <v>39104.082638888889</v>
      </c>
      <c r="D431" t="s">
        <v>4</v>
      </c>
      <c r="E431" t="s">
        <v>855</v>
      </c>
    </row>
    <row r="432" spans="1:5" x14ac:dyDescent="0.25">
      <c r="A432" t="s">
        <v>1057</v>
      </c>
      <c r="B432" s="1">
        <v>5433152</v>
      </c>
      <c r="C432" s="2">
        <v>39103.904861111114</v>
      </c>
      <c r="D432" t="s">
        <v>4</v>
      </c>
      <c r="E432" t="s">
        <v>1056</v>
      </c>
    </row>
    <row r="433" spans="1:5" x14ac:dyDescent="0.25">
      <c r="A433" t="s">
        <v>1057</v>
      </c>
      <c r="B433" s="1">
        <v>4374216</v>
      </c>
      <c r="C433" s="2">
        <v>39104.597916666666</v>
      </c>
      <c r="D433" t="s">
        <v>4</v>
      </c>
      <c r="E433" t="s">
        <v>2764</v>
      </c>
    </row>
    <row r="434" spans="1:5" x14ac:dyDescent="0.25">
      <c r="A434" t="s">
        <v>1913</v>
      </c>
      <c r="B434" s="1">
        <v>6579984</v>
      </c>
      <c r="C434" s="2">
        <v>39104.559027777781</v>
      </c>
      <c r="D434" t="s">
        <v>4</v>
      </c>
      <c r="E434" t="s">
        <v>1912</v>
      </c>
    </row>
    <row r="435" spans="1:5" x14ac:dyDescent="0.25">
      <c r="A435" t="s">
        <v>464</v>
      </c>
      <c r="B435" s="1">
        <v>4747056</v>
      </c>
      <c r="C435" s="2">
        <v>39103.852777777778</v>
      </c>
      <c r="D435" t="s">
        <v>4</v>
      </c>
      <c r="E435" t="s">
        <v>463</v>
      </c>
    </row>
    <row r="436" spans="1:5" x14ac:dyDescent="0.25">
      <c r="A436" t="s">
        <v>1998</v>
      </c>
      <c r="B436" s="1">
        <v>5677292</v>
      </c>
      <c r="C436" s="2">
        <v>39106.554166666669</v>
      </c>
      <c r="D436" t="s">
        <v>4</v>
      </c>
      <c r="E436" t="s">
        <v>1997</v>
      </c>
    </row>
    <row r="437" spans="1:5" x14ac:dyDescent="0.25">
      <c r="A437" t="s">
        <v>1716</v>
      </c>
      <c r="B437" s="1">
        <v>9373196</v>
      </c>
      <c r="C437" s="2">
        <v>39106.827777777777</v>
      </c>
      <c r="D437" t="s">
        <v>4</v>
      </c>
      <c r="E437" t="s">
        <v>1715</v>
      </c>
    </row>
    <row r="438" spans="1:5" x14ac:dyDescent="0.25">
      <c r="A438" t="s">
        <v>78</v>
      </c>
      <c r="B438" s="1">
        <v>5850694</v>
      </c>
      <c r="C438" s="2">
        <v>39105.085416666669</v>
      </c>
      <c r="D438" t="s">
        <v>4</v>
      </c>
      <c r="E438" t="s">
        <v>77</v>
      </c>
    </row>
    <row r="439" spans="1:5" x14ac:dyDescent="0.25">
      <c r="A439" t="s">
        <v>96</v>
      </c>
      <c r="B439" s="1">
        <v>6072924</v>
      </c>
      <c r="C439" s="2">
        <v>39104.054861111108</v>
      </c>
      <c r="D439" t="s">
        <v>4</v>
      </c>
      <c r="E439" t="s">
        <v>95</v>
      </c>
    </row>
    <row r="440" spans="1:5" x14ac:dyDescent="0.25">
      <c r="A440" t="s">
        <v>1501</v>
      </c>
      <c r="B440" s="1">
        <v>8556791</v>
      </c>
      <c r="C440" s="2">
        <v>40183.009722222225</v>
      </c>
      <c r="D440" t="s">
        <v>4</v>
      </c>
      <c r="E440" t="s">
        <v>1500</v>
      </c>
    </row>
    <row r="441" spans="1:5" x14ac:dyDescent="0.25">
      <c r="A441" t="s">
        <v>585</v>
      </c>
      <c r="B441" s="1">
        <v>10716510</v>
      </c>
      <c r="C441" s="2">
        <v>40183.446527777778</v>
      </c>
      <c r="D441" t="s">
        <v>4</v>
      </c>
      <c r="E441" t="s">
        <v>584</v>
      </c>
    </row>
    <row r="442" spans="1:5" x14ac:dyDescent="0.25">
      <c r="A442" t="s">
        <v>1245</v>
      </c>
      <c r="B442" s="1">
        <v>7106450</v>
      </c>
      <c r="C442" s="2">
        <v>39103.848611111112</v>
      </c>
      <c r="D442" t="s">
        <v>4</v>
      </c>
      <c r="E442" t="s">
        <v>1244</v>
      </c>
    </row>
    <row r="443" spans="1:5" x14ac:dyDescent="0.25">
      <c r="A443" t="s">
        <v>2952</v>
      </c>
      <c r="B443" s="1">
        <v>4684238</v>
      </c>
      <c r="C443" s="2">
        <v>39104.613888888889</v>
      </c>
      <c r="D443" t="s">
        <v>4</v>
      </c>
      <c r="E443" t="s">
        <v>2951</v>
      </c>
    </row>
    <row r="444" spans="1:5" x14ac:dyDescent="0.25">
      <c r="A444" t="s">
        <v>912</v>
      </c>
      <c r="B444" s="1">
        <v>6581862</v>
      </c>
      <c r="C444" s="2">
        <v>39106.679861111108</v>
      </c>
      <c r="D444" t="s">
        <v>4</v>
      </c>
      <c r="E444" t="s">
        <v>911</v>
      </c>
    </row>
    <row r="445" spans="1:5" x14ac:dyDescent="0.25">
      <c r="A445" t="s">
        <v>1577</v>
      </c>
      <c r="B445" s="1">
        <v>7431344</v>
      </c>
      <c r="C445" s="2">
        <v>39103.835416666669</v>
      </c>
      <c r="D445" t="s">
        <v>4</v>
      </c>
      <c r="E445" t="s">
        <v>1576</v>
      </c>
    </row>
    <row r="446" spans="1:5" x14ac:dyDescent="0.25">
      <c r="A446" t="s">
        <v>2652</v>
      </c>
      <c r="B446" s="1">
        <v>5887002</v>
      </c>
      <c r="C446" s="2">
        <v>39103.762499999997</v>
      </c>
      <c r="D446" t="s">
        <v>4</v>
      </c>
      <c r="E446" t="s">
        <v>2651</v>
      </c>
    </row>
    <row r="447" spans="1:5" x14ac:dyDescent="0.25">
      <c r="A447" t="s">
        <v>3171</v>
      </c>
      <c r="B447" s="1">
        <v>7475790</v>
      </c>
      <c r="C447" s="2">
        <v>39106.654861111114</v>
      </c>
      <c r="D447" t="s">
        <v>4</v>
      </c>
      <c r="E447" t="s">
        <v>3170</v>
      </c>
    </row>
    <row r="448" spans="1:5" x14ac:dyDescent="0.25">
      <c r="A448" t="s">
        <v>2736</v>
      </c>
      <c r="B448" s="1">
        <v>6872952</v>
      </c>
      <c r="C448" s="2">
        <v>39103.79791666667</v>
      </c>
      <c r="D448" t="s">
        <v>4</v>
      </c>
      <c r="E448" t="s">
        <v>2735</v>
      </c>
    </row>
    <row r="449" spans="1:5" x14ac:dyDescent="0.25">
      <c r="A449" t="s">
        <v>1888</v>
      </c>
      <c r="B449" s="1">
        <v>5234084</v>
      </c>
      <c r="C449" s="2">
        <v>39103.838194444441</v>
      </c>
      <c r="D449" t="s">
        <v>4</v>
      </c>
      <c r="E449" t="s">
        <v>1887</v>
      </c>
    </row>
    <row r="450" spans="1:5" x14ac:dyDescent="0.25">
      <c r="A450" t="s">
        <v>770</v>
      </c>
      <c r="B450" s="1">
        <v>181993</v>
      </c>
      <c r="C450" s="2">
        <v>40767.667361111111</v>
      </c>
      <c r="D450" t="s">
        <v>4</v>
      </c>
      <c r="E450" t="s">
        <v>769</v>
      </c>
    </row>
    <row r="451" spans="1:5" x14ac:dyDescent="0.25">
      <c r="A451" t="s">
        <v>1072</v>
      </c>
      <c r="B451" s="1">
        <v>4962400</v>
      </c>
      <c r="C451" s="2">
        <v>39103.809027777781</v>
      </c>
      <c r="D451" t="s">
        <v>4</v>
      </c>
      <c r="E451" t="s">
        <v>1071</v>
      </c>
    </row>
    <row r="452" spans="1:5" x14ac:dyDescent="0.25">
      <c r="A452" t="s">
        <v>1256</v>
      </c>
      <c r="B452" s="1">
        <v>8648914</v>
      </c>
      <c r="C452" s="2">
        <v>39103.842361111114</v>
      </c>
      <c r="D452" t="s">
        <v>4</v>
      </c>
      <c r="E452" t="s">
        <v>1255</v>
      </c>
    </row>
    <row r="453" spans="1:5" x14ac:dyDescent="0.25">
      <c r="A453" t="s">
        <v>952</v>
      </c>
      <c r="B453" s="1">
        <v>6176840</v>
      </c>
      <c r="C453" s="2">
        <v>39103.956250000003</v>
      </c>
      <c r="D453" t="s">
        <v>4</v>
      </c>
      <c r="E453" t="s">
        <v>951</v>
      </c>
    </row>
    <row r="454" spans="1:5" x14ac:dyDescent="0.25">
      <c r="A454" t="s">
        <v>1269</v>
      </c>
      <c r="B454" s="1">
        <v>7265454</v>
      </c>
      <c r="C454" s="2">
        <v>39103.93472222222</v>
      </c>
      <c r="D454" t="s">
        <v>4</v>
      </c>
      <c r="E454" t="s">
        <v>1268</v>
      </c>
    </row>
    <row r="455" spans="1:5" x14ac:dyDescent="0.25">
      <c r="A455" t="s">
        <v>1868</v>
      </c>
      <c r="B455" s="1">
        <v>6741492</v>
      </c>
      <c r="C455" s="2">
        <v>39105.052083333336</v>
      </c>
      <c r="D455" t="s">
        <v>4</v>
      </c>
      <c r="E455" t="s">
        <v>1867</v>
      </c>
    </row>
    <row r="456" spans="1:5" x14ac:dyDescent="0.25">
      <c r="A456" t="s">
        <v>1352</v>
      </c>
      <c r="B456" s="1">
        <v>6124882</v>
      </c>
      <c r="C456" s="2">
        <v>39106.568749999999</v>
      </c>
      <c r="D456" t="s">
        <v>4</v>
      </c>
      <c r="E456" t="s">
        <v>1351</v>
      </c>
    </row>
    <row r="457" spans="1:5" x14ac:dyDescent="0.25">
      <c r="A457" t="s">
        <v>49</v>
      </c>
      <c r="B457" s="1">
        <v>7140254</v>
      </c>
      <c r="C457" s="2">
        <v>39104.09375</v>
      </c>
      <c r="D457" t="s">
        <v>4</v>
      </c>
      <c r="E457" t="s">
        <v>48</v>
      </c>
    </row>
    <row r="458" spans="1:5" x14ac:dyDescent="0.25">
      <c r="A458" t="s">
        <v>2522</v>
      </c>
      <c r="B458" s="1">
        <v>5225320</v>
      </c>
      <c r="C458" s="2">
        <v>39105.04791666667</v>
      </c>
      <c r="D458" t="s">
        <v>4</v>
      </c>
      <c r="E458" t="s">
        <v>2521</v>
      </c>
    </row>
    <row r="459" spans="1:5" x14ac:dyDescent="0.25">
      <c r="A459" t="s">
        <v>1637</v>
      </c>
      <c r="B459" s="1">
        <v>9068626</v>
      </c>
      <c r="C459" s="2">
        <v>40338.007638888892</v>
      </c>
      <c r="D459" t="s">
        <v>4</v>
      </c>
      <c r="E459" t="s">
        <v>1636</v>
      </c>
    </row>
    <row r="460" spans="1:5" x14ac:dyDescent="0.25">
      <c r="A460" t="s">
        <v>2537</v>
      </c>
      <c r="B460" s="1">
        <v>3399904</v>
      </c>
      <c r="C460" s="2">
        <v>39106.635416666664</v>
      </c>
      <c r="D460" t="s">
        <v>4</v>
      </c>
      <c r="E460" t="s">
        <v>2533</v>
      </c>
    </row>
    <row r="461" spans="1:5" x14ac:dyDescent="0.25">
      <c r="A461" t="s">
        <v>1281</v>
      </c>
      <c r="B461" s="1">
        <v>5027504</v>
      </c>
      <c r="C461" s="2">
        <v>39103.961111111108</v>
      </c>
      <c r="D461" t="s">
        <v>4</v>
      </c>
      <c r="E461" t="s">
        <v>1279</v>
      </c>
    </row>
    <row r="462" spans="1:5" x14ac:dyDescent="0.25">
      <c r="A462" t="s">
        <v>1440</v>
      </c>
      <c r="B462" s="1">
        <v>8845184</v>
      </c>
      <c r="C462" s="2">
        <v>40561.856249999997</v>
      </c>
      <c r="D462" t="s">
        <v>4</v>
      </c>
      <c r="E462" t="s">
        <v>1439</v>
      </c>
    </row>
    <row r="463" spans="1:5" x14ac:dyDescent="0.25">
      <c r="A463" t="s">
        <v>2155</v>
      </c>
      <c r="B463" s="1">
        <v>7696768</v>
      </c>
      <c r="C463" s="2">
        <v>39106.833333333336</v>
      </c>
      <c r="D463" t="s">
        <v>4</v>
      </c>
      <c r="E463" t="s">
        <v>2153</v>
      </c>
    </row>
    <row r="464" spans="1:5" x14ac:dyDescent="0.25">
      <c r="A464" t="s">
        <v>188</v>
      </c>
      <c r="B464" s="1">
        <v>5378064</v>
      </c>
      <c r="C464" s="2">
        <v>39103.826388888891</v>
      </c>
      <c r="D464" t="s">
        <v>4</v>
      </c>
      <c r="E464" t="s">
        <v>186</v>
      </c>
    </row>
    <row r="465" spans="1:5" x14ac:dyDescent="0.25">
      <c r="A465" t="s">
        <v>335</v>
      </c>
      <c r="B465" s="1">
        <v>2749004</v>
      </c>
      <c r="C465" s="2">
        <v>40478.698611111111</v>
      </c>
      <c r="D465" t="s">
        <v>4</v>
      </c>
      <c r="E465" t="s">
        <v>333</v>
      </c>
    </row>
    <row r="466" spans="1:5" x14ac:dyDescent="0.25">
      <c r="A466" t="s">
        <v>1366</v>
      </c>
      <c r="B466" s="1">
        <v>6819116</v>
      </c>
      <c r="C466" s="2">
        <v>39103.911111111112</v>
      </c>
      <c r="D466" t="s">
        <v>4</v>
      </c>
      <c r="E466" t="s">
        <v>1364</v>
      </c>
    </row>
    <row r="467" spans="1:5" x14ac:dyDescent="0.25">
      <c r="A467" t="s">
        <v>2463</v>
      </c>
      <c r="B467" s="1">
        <v>1721748</v>
      </c>
      <c r="C467" s="2">
        <v>38898.927777777775</v>
      </c>
      <c r="D467" t="s">
        <v>4</v>
      </c>
      <c r="E467" t="s">
        <v>2461</v>
      </c>
    </row>
    <row r="468" spans="1:5" x14ac:dyDescent="0.25">
      <c r="A468" t="s">
        <v>2994</v>
      </c>
      <c r="B468" s="1">
        <v>7082036</v>
      </c>
      <c r="C468" s="2">
        <v>39105.007638888892</v>
      </c>
      <c r="D468" t="s">
        <v>4</v>
      </c>
      <c r="E468" t="s">
        <v>2992</v>
      </c>
    </row>
    <row r="469" spans="1:5" x14ac:dyDescent="0.25">
      <c r="A469" t="s">
        <v>512</v>
      </c>
      <c r="B469" s="1">
        <v>10568707</v>
      </c>
      <c r="C469" s="2">
        <v>40546.88958333333</v>
      </c>
      <c r="D469" t="s">
        <v>4</v>
      </c>
      <c r="E469" t="s">
        <v>510</v>
      </c>
    </row>
    <row r="470" spans="1:5" x14ac:dyDescent="0.25">
      <c r="A470" t="s">
        <v>971</v>
      </c>
      <c r="B470" s="1">
        <v>5055048</v>
      </c>
      <c r="C470" s="2">
        <v>39104.024305555555</v>
      </c>
      <c r="D470" t="s">
        <v>4</v>
      </c>
      <c r="E470" t="s">
        <v>969</v>
      </c>
    </row>
    <row r="471" spans="1:5" x14ac:dyDescent="0.25">
      <c r="A471" t="s">
        <v>1831</v>
      </c>
      <c r="B471" s="1">
        <v>3090034</v>
      </c>
      <c r="C471" s="2">
        <v>39104.033333333333</v>
      </c>
      <c r="D471" t="s">
        <v>4</v>
      </c>
      <c r="E471" t="s">
        <v>1829</v>
      </c>
    </row>
    <row r="472" spans="1:5" x14ac:dyDescent="0.25">
      <c r="A472" t="s">
        <v>109</v>
      </c>
      <c r="B472" s="1">
        <v>6577736</v>
      </c>
      <c r="C472" s="2">
        <v>39105.036111111112</v>
      </c>
      <c r="D472" t="s">
        <v>4</v>
      </c>
      <c r="E472" t="s">
        <v>107</v>
      </c>
    </row>
    <row r="473" spans="1:5" x14ac:dyDescent="0.25">
      <c r="A473" t="s">
        <v>1058</v>
      </c>
      <c r="B473" s="1">
        <v>6211896</v>
      </c>
      <c r="C473" s="2">
        <v>39103.904861111114</v>
      </c>
      <c r="D473" t="s">
        <v>4</v>
      </c>
      <c r="E473" t="s">
        <v>1056</v>
      </c>
    </row>
    <row r="474" spans="1:5" x14ac:dyDescent="0.25">
      <c r="A474" t="s">
        <v>1945</v>
      </c>
      <c r="B474" s="1">
        <v>4556126</v>
      </c>
      <c r="C474" s="2">
        <v>39104.068055555559</v>
      </c>
      <c r="D474" t="s">
        <v>4</v>
      </c>
      <c r="E474" t="s">
        <v>1943</v>
      </c>
    </row>
    <row r="475" spans="1:5" x14ac:dyDescent="0.25">
      <c r="A475" t="s">
        <v>1783</v>
      </c>
      <c r="B475" s="1">
        <v>8415104</v>
      </c>
      <c r="C475" s="2">
        <v>40850.550000000003</v>
      </c>
      <c r="D475" t="s">
        <v>4</v>
      </c>
      <c r="E475" t="s">
        <v>1784</v>
      </c>
    </row>
    <row r="476" spans="1:5" x14ac:dyDescent="0.25">
      <c r="A476" t="s">
        <v>554</v>
      </c>
      <c r="B476" s="1">
        <v>9265157</v>
      </c>
      <c r="C476" s="2">
        <v>40338.004861111112</v>
      </c>
      <c r="D476" t="s">
        <v>4</v>
      </c>
      <c r="E476" t="s">
        <v>552</v>
      </c>
    </row>
    <row r="477" spans="1:5" x14ac:dyDescent="0.25">
      <c r="A477" t="s">
        <v>1117</v>
      </c>
      <c r="B477" s="1">
        <v>5494500</v>
      </c>
      <c r="C477" s="2">
        <v>39103.988194444442</v>
      </c>
      <c r="D477" t="s">
        <v>4</v>
      </c>
      <c r="E477" t="s">
        <v>1115</v>
      </c>
    </row>
    <row r="478" spans="1:5" x14ac:dyDescent="0.25">
      <c r="A478" t="s">
        <v>1902</v>
      </c>
      <c r="B478" s="1">
        <v>6302040</v>
      </c>
      <c r="C478" s="2">
        <v>39104.015972222223</v>
      </c>
      <c r="D478" t="s">
        <v>4</v>
      </c>
      <c r="E478" t="s">
        <v>1900</v>
      </c>
    </row>
    <row r="479" spans="1:5" x14ac:dyDescent="0.25">
      <c r="A479" t="s">
        <v>1849</v>
      </c>
      <c r="B479" s="1">
        <v>3786772</v>
      </c>
      <c r="C479" s="2">
        <v>39104.039583333331</v>
      </c>
      <c r="D479" t="s">
        <v>4</v>
      </c>
      <c r="E479" t="s">
        <v>1847</v>
      </c>
    </row>
    <row r="480" spans="1:5" x14ac:dyDescent="0.25">
      <c r="A480" t="s">
        <v>2173</v>
      </c>
      <c r="B480" s="1">
        <v>3469390</v>
      </c>
      <c r="C480" s="2">
        <v>39106.577777777777</v>
      </c>
      <c r="D480" t="s">
        <v>4</v>
      </c>
      <c r="E480" t="s">
        <v>2171</v>
      </c>
    </row>
    <row r="481" spans="1:5" x14ac:dyDescent="0.25">
      <c r="A481" t="s">
        <v>1134</v>
      </c>
      <c r="B481" s="1">
        <v>7195342</v>
      </c>
      <c r="C481" s="2">
        <v>39104.047222222223</v>
      </c>
      <c r="D481" t="s">
        <v>4</v>
      </c>
      <c r="E481" t="s">
        <v>1130</v>
      </c>
    </row>
    <row r="482" spans="1:5" x14ac:dyDescent="0.25">
      <c r="A482" t="s">
        <v>3161</v>
      </c>
      <c r="B482" s="1">
        <v>4786494</v>
      </c>
      <c r="C482" s="2">
        <v>39105.105555555558</v>
      </c>
      <c r="D482" t="s">
        <v>4</v>
      </c>
      <c r="E482" t="s">
        <v>3159</v>
      </c>
    </row>
    <row r="483" spans="1:5" x14ac:dyDescent="0.25">
      <c r="A483" t="s">
        <v>646</v>
      </c>
      <c r="B483" s="1">
        <v>9768524</v>
      </c>
      <c r="C483" s="2">
        <v>40183.451388888891</v>
      </c>
      <c r="D483" t="s">
        <v>4</v>
      </c>
      <c r="E483" t="s">
        <v>644</v>
      </c>
    </row>
    <row r="484" spans="1:5" x14ac:dyDescent="0.25">
      <c r="A484" t="s">
        <v>1566</v>
      </c>
      <c r="B484" s="1">
        <v>11666234</v>
      </c>
      <c r="C484" s="2">
        <v>39106.81527777778</v>
      </c>
      <c r="D484" t="s">
        <v>4</v>
      </c>
      <c r="E484" t="s">
        <v>1564</v>
      </c>
    </row>
    <row r="485" spans="1:5" x14ac:dyDescent="0.25">
      <c r="A485" t="s">
        <v>1729</v>
      </c>
      <c r="B485" s="1">
        <v>4316994</v>
      </c>
      <c r="C485" s="2">
        <v>39103.931250000001</v>
      </c>
      <c r="D485" t="s">
        <v>4</v>
      </c>
      <c r="E485" t="s">
        <v>1727</v>
      </c>
    </row>
    <row r="486" spans="1:5" x14ac:dyDescent="0.25">
      <c r="A486" t="s">
        <v>2209</v>
      </c>
      <c r="B486" s="1">
        <v>6391558</v>
      </c>
      <c r="C486" s="2">
        <v>39105.064583333333</v>
      </c>
      <c r="D486" t="s">
        <v>4</v>
      </c>
      <c r="E486" t="s">
        <v>2207</v>
      </c>
    </row>
    <row r="487" spans="1:5" x14ac:dyDescent="0.25">
      <c r="A487" t="s">
        <v>836</v>
      </c>
      <c r="B487" s="1">
        <v>9333758</v>
      </c>
      <c r="C487" s="2">
        <v>39103.823611111111</v>
      </c>
      <c r="D487" t="s">
        <v>4</v>
      </c>
      <c r="E487" t="s">
        <v>834</v>
      </c>
    </row>
    <row r="488" spans="1:5" x14ac:dyDescent="0.25">
      <c r="A488" t="s">
        <v>1040</v>
      </c>
      <c r="B488" s="1">
        <v>4598694</v>
      </c>
      <c r="C488" s="2">
        <v>40625.857638888891</v>
      </c>
      <c r="D488" t="s">
        <v>4</v>
      </c>
      <c r="E488" t="s">
        <v>1038</v>
      </c>
    </row>
    <row r="489" spans="1:5" x14ac:dyDescent="0.25">
      <c r="A489" t="s">
        <v>1817</v>
      </c>
      <c r="B489" s="1">
        <v>5410779</v>
      </c>
      <c r="C489" s="2">
        <v>40196.46875</v>
      </c>
      <c r="D489" t="s">
        <v>4</v>
      </c>
      <c r="E489" t="s">
        <v>1815</v>
      </c>
    </row>
    <row r="490" spans="1:5" x14ac:dyDescent="0.25">
      <c r="A490" t="s">
        <v>2309</v>
      </c>
      <c r="B490" s="1">
        <v>3358089</v>
      </c>
      <c r="C490" s="2">
        <v>40632.959027777775</v>
      </c>
      <c r="D490" t="s">
        <v>4</v>
      </c>
      <c r="E490" t="s">
        <v>2307</v>
      </c>
    </row>
    <row r="491" spans="1:5" x14ac:dyDescent="0.25">
      <c r="A491" t="s">
        <v>2144</v>
      </c>
      <c r="B491" s="1">
        <v>3546426</v>
      </c>
      <c r="C491" s="2">
        <v>39104.593055555553</v>
      </c>
      <c r="D491" t="s">
        <v>4</v>
      </c>
      <c r="E491" t="s">
        <v>2142</v>
      </c>
    </row>
    <row r="492" spans="1:5" x14ac:dyDescent="0.25">
      <c r="A492" t="s">
        <v>452</v>
      </c>
      <c r="B492" s="1">
        <v>8781626</v>
      </c>
      <c r="C492" s="2">
        <v>39103.938194444447</v>
      </c>
      <c r="D492" t="s">
        <v>4</v>
      </c>
      <c r="E492" t="s">
        <v>450</v>
      </c>
    </row>
    <row r="493" spans="1:5" x14ac:dyDescent="0.25">
      <c r="A493" t="s">
        <v>953</v>
      </c>
      <c r="B493" s="1">
        <v>7490814</v>
      </c>
      <c r="C493" s="2">
        <v>39103.956250000003</v>
      </c>
      <c r="D493" t="s">
        <v>4</v>
      </c>
      <c r="E493" t="s">
        <v>951</v>
      </c>
    </row>
    <row r="494" spans="1:5" x14ac:dyDescent="0.25">
      <c r="A494" t="s">
        <v>1914</v>
      </c>
      <c r="B494" s="1">
        <v>7258568</v>
      </c>
      <c r="C494" s="2">
        <v>39104.559027777781</v>
      </c>
      <c r="D494" t="s">
        <v>4</v>
      </c>
      <c r="E494" t="s">
        <v>1912</v>
      </c>
    </row>
    <row r="495" spans="1:5" x14ac:dyDescent="0.25">
      <c r="A495" t="s">
        <v>3374</v>
      </c>
      <c r="B495" s="1">
        <v>1593268</v>
      </c>
      <c r="C495" s="2">
        <v>39106.866666666669</v>
      </c>
      <c r="D495" t="s">
        <v>4</v>
      </c>
      <c r="E495" t="s">
        <v>3372</v>
      </c>
    </row>
    <row r="496" spans="1:5" x14ac:dyDescent="0.25">
      <c r="A496" t="s">
        <v>1234</v>
      </c>
      <c r="B496" s="1">
        <v>5352398</v>
      </c>
      <c r="C496" s="2">
        <v>39103.845138888886</v>
      </c>
      <c r="D496" t="s">
        <v>4</v>
      </c>
      <c r="E496" t="s">
        <v>1232</v>
      </c>
    </row>
    <row r="497" spans="1:5" x14ac:dyDescent="0.25">
      <c r="A497" t="s">
        <v>868</v>
      </c>
      <c r="B497" s="1">
        <v>3187206</v>
      </c>
      <c r="C497" s="2">
        <v>40448.03125</v>
      </c>
      <c r="D497" t="s">
        <v>4</v>
      </c>
      <c r="E497" t="s">
        <v>866</v>
      </c>
    </row>
    <row r="498" spans="1:5" x14ac:dyDescent="0.25">
      <c r="A498" t="s">
        <v>1472</v>
      </c>
      <c r="B498" s="1">
        <v>11134355</v>
      </c>
      <c r="C498" s="2">
        <v>40338.006944444445</v>
      </c>
      <c r="D498" t="s">
        <v>4</v>
      </c>
      <c r="E498" t="s">
        <v>1470</v>
      </c>
    </row>
    <row r="499" spans="1:5" x14ac:dyDescent="0.25">
      <c r="A499" t="s">
        <v>1199</v>
      </c>
      <c r="B499" s="1">
        <v>7733958</v>
      </c>
      <c r="C499" s="2">
        <v>39103.982638888891</v>
      </c>
      <c r="D499" t="s">
        <v>4</v>
      </c>
      <c r="E499" t="s">
        <v>1195</v>
      </c>
    </row>
    <row r="500" spans="1:5" x14ac:dyDescent="0.25">
      <c r="A500" t="s">
        <v>1502</v>
      </c>
      <c r="B500" s="1">
        <v>6172110</v>
      </c>
      <c r="C500" s="2">
        <v>40183.010416666664</v>
      </c>
      <c r="D500" t="s">
        <v>4</v>
      </c>
      <c r="E500" t="s">
        <v>1500</v>
      </c>
    </row>
    <row r="501" spans="1:5" x14ac:dyDescent="0.25">
      <c r="A501" t="s">
        <v>2523</v>
      </c>
      <c r="B501" s="1">
        <v>7232276</v>
      </c>
      <c r="C501" s="2">
        <v>39105.04791666667</v>
      </c>
      <c r="D501" t="s">
        <v>4</v>
      </c>
      <c r="E501" t="s">
        <v>2521</v>
      </c>
    </row>
    <row r="502" spans="1:5" x14ac:dyDescent="0.25">
      <c r="A502" t="s">
        <v>1135</v>
      </c>
      <c r="B502" s="1">
        <v>7934648</v>
      </c>
      <c r="C502" s="2">
        <v>39104.052083333336</v>
      </c>
      <c r="D502" t="s">
        <v>4</v>
      </c>
      <c r="E502" t="s">
        <v>1130</v>
      </c>
    </row>
    <row r="503" spans="1:5" x14ac:dyDescent="0.25">
      <c r="A503" t="s">
        <v>214</v>
      </c>
      <c r="B503" s="1">
        <v>6553066</v>
      </c>
      <c r="C503" s="2">
        <v>39106.807638888888</v>
      </c>
      <c r="D503" t="s">
        <v>4</v>
      </c>
      <c r="E503" t="s">
        <v>212</v>
      </c>
    </row>
    <row r="504" spans="1:5" x14ac:dyDescent="0.25">
      <c r="A504" t="s">
        <v>487</v>
      </c>
      <c r="B504" s="1">
        <v>10684094</v>
      </c>
      <c r="C504" s="2">
        <v>40903.05972222222</v>
      </c>
      <c r="D504" t="s">
        <v>4</v>
      </c>
      <c r="E504" t="s">
        <v>485</v>
      </c>
    </row>
    <row r="505" spans="1:5" x14ac:dyDescent="0.25">
      <c r="A505" t="s">
        <v>201</v>
      </c>
      <c r="B505" s="1">
        <v>4941742</v>
      </c>
      <c r="C505" s="2">
        <v>39103.868055555555</v>
      </c>
      <c r="D505" t="s">
        <v>4</v>
      </c>
      <c r="E505" t="s">
        <v>199</v>
      </c>
    </row>
    <row r="506" spans="1:5" x14ac:dyDescent="0.25">
      <c r="A506" t="s">
        <v>2475</v>
      </c>
      <c r="B506" s="1">
        <v>3467561</v>
      </c>
      <c r="C506" s="2">
        <v>38898.931944444441</v>
      </c>
      <c r="D506" t="s">
        <v>4</v>
      </c>
      <c r="E506" t="s">
        <v>2473</v>
      </c>
    </row>
    <row r="507" spans="1:5" x14ac:dyDescent="0.25">
      <c r="A507" t="s">
        <v>1638</v>
      </c>
      <c r="B507" s="1">
        <v>10500710</v>
      </c>
      <c r="C507" s="2">
        <v>40338.007638888892</v>
      </c>
      <c r="D507" t="s">
        <v>4</v>
      </c>
      <c r="E507" t="s">
        <v>1636</v>
      </c>
    </row>
    <row r="508" spans="1:5" x14ac:dyDescent="0.25">
      <c r="A508" t="s">
        <v>586</v>
      </c>
      <c r="B508" s="1">
        <v>7389116</v>
      </c>
      <c r="C508" s="2">
        <v>40183.446527777778</v>
      </c>
      <c r="D508" t="s">
        <v>4</v>
      </c>
      <c r="E508" t="s">
        <v>584</v>
      </c>
    </row>
    <row r="509" spans="1:5" x14ac:dyDescent="0.25">
      <c r="A509" t="s">
        <v>3438</v>
      </c>
      <c r="B509" s="1">
        <v>9125962</v>
      </c>
      <c r="C509" s="2">
        <v>40390.021527777775</v>
      </c>
      <c r="D509" t="s">
        <v>4</v>
      </c>
      <c r="E509" t="s">
        <v>3439</v>
      </c>
    </row>
    <row r="510" spans="1:5" x14ac:dyDescent="0.25">
      <c r="A510" t="s">
        <v>3438</v>
      </c>
      <c r="B510" s="1">
        <v>9125962</v>
      </c>
      <c r="C510" s="2">
        <v>40390.021527777775</v>
      </c>
      <c r="D510" t="s">
        <v>4</v>
      </c>
      <c r="E510" t="s">
        <v>3439</v>
      </c>
    </row>
    <row r="511" spans="1:5" x14ac:dyDescent="0.25">
      <c r="A511" t="s">
        <v>700</v>
      </c>
      <c r="B511" s="1">
        <v>10524544</v>
      </c>
      <c r="C511" s="2">
        <v>40543.65347222222</v>
      </c>
      <c r="D511" t="s">
        <v>4</v>
      </c>
      <c r="E511" t="s">
        <v>701</v>
      </c>
    </row>
    <row r="512" spans="1:5" x14ac:dyDescent="0.25">
      <c r="A512" t="s">
        <v>700</v>
      </c>
      <c r="B512" s="1">
        <v>10524544</v>
      </c>
      <c r="C512" s="2">
        <v>40543.65347222222</v>
      </c>
      <c r="D512" t="s">
        <v>4</v>
      </c>
      <c r="E512" t="s">
        <v>701</v>
      </c>
    </row>
    <row r="513" spans="1:5" x14ac:dyDescent="0.25">
      <c r="A513" t="s">
        <v>1693</v>
      </c>
      <c r="B513" s="1">
        <v>5040024</v>
      </c>
      <c r="C513" s="2">
        <v>39106.667361111111</v>
      </c>
      <c r="D513" t="s">
        <v>4</v>
      </c>
      <c r="E513" t="s">
        <v>1691</v>
      </c>
    </row>
    <row r="514" spans="1:5" x14ac:dyDescent="0.25">
      <c r="A514" t="s">
        <v>771</v>
      </c>
      <c r="B514" s="1">
        <v>3019117</v>
      </c>
      <c r="C514" s="2">
        <v>40767.667361111111</v>
      </c>
      <c r="D514" t="s">
        <v>4</v>
      </c>
      <c r="E514" t="s">
        <v>769</v>
      </c>
    </row>
    <row r="515" spans="1:5" x14ac:dyDescent="0.25">
      <c r="A515" t="s">
        <v>1073</v>
      </c>
      <c r="B515" s="1">
        <v>6840400</v>
      </c>
      <c r="C515" s="2">
        <v>39103.809027777781</v>
      </c>
      <c r="D515" t="s">
        <v>4</v>
      </c>
      <c r="E515" t="s">
        <v>1071</v>
      </c>
    </row>
    <row r="516" spans="1:5" x14ac:dyDescent="0.25">
      <c r="A516" t="s">
        <v>1749</v>
      </c>
      <c r="B516" s="1">
        <v>6042506</v>
      </c>
      <c r="C516" s="2">
        <v>39103.925694444442</v>
      </c>
      <c r="D516" t="s">
        <v>4</v>
      </c>
      <c r="E516" t="s">
        <v>1747</v>
      </c>
    </row>
    <row r="517" spans="1:5" x14ac:dyDescent="0.25">
      <c r="A517" t="s">
        <v>3249</v>
      </c>
      <c r="B517" s="1">
        <v>4018427</v>
      </c>
      <c r="C517" s="2">
        <v>38898.102777777778</v>
      </c>
      <c r="D517" t="s">
        <v>4</v>
      </c>
      <c r="E517" t="s">
        <v>3233</v>
      </c>
    </row>
    <row r="518" spans="1:5" x14ac:dyDescent="0.25">
      <c r="A518" t="s">
        <v>2809</v>
      </c>
      <c r="B518" s="1">
        <v>6194994</v>
      </c>
      <c r="C518" s="2">
        <v>39105.092361111114</v>
      </c>
      <c r="D518" t="s">
        <v>4</v>
      </c>
      <c r="E518" t="s">
        <v>2807</v>
      </c>
    </row>
    <row r="519" spans="1:5" x14ac:dyDescent="0.25">
      <c r="A519" t="s">
        <v>2765</v>
      </c>
      <c r="B519" s="1">
        <v>4212082</v>
      </c>
      <c r="C519" s="2">
        <v>39104.597916666666</v>
      </c>
      <c r="D519" t="s">
        <v>4</v>
      </c>
      <c r="E519" t="s">
        <v>2764</v>
      </c>
    </row>
    <row r="520" spans="1:5" x14ac:dyDescent="0.25">
      <c r="A520" t="s">
        <v>2873</v>
      </c>
      <c r="B520" s="1">
        <v>6359006</v>
      </c>
      <c r="C520" s="2">
        <v>39106.609027777777</v>
      </c>
      <c r="D520" t="s">
        <v>4</v>
      </c>
      <c r="E520" t="s">
        <v>2871</v>
      </c>
    </row>
    <row r="521" spans="1:5" x14ac:dyDescent="0.25">
      <c r="A521" t="s">
        <v>1488</v>
      </c>
      <c r="B521" s="1">
        <v>8691482</v>
      </c>
      <c r="C521" s="2">
        <v>39106.602777777778</v>
      </c>
      <c r="D521" t="s">
        <v>4</v>
      </c>
      <c r="E521" t="s">
        <v>1486</v>
      </c>
    </row>
    <row r="522" spans="1:5" x14ac:dyDescent="0.25">
      <c r="A522" t="s">
        <v>928</v>
      </c>
      <c r="B522" s="1">
        <v>8998675</v>
      </c>
      <c r="C522" s="2">
        <v>40338.006249999999</v>
      </c>
      <c r="D522" t="s">
        <v>4</v>
      </c>
      <c r="E522" t="s">
        <v>926</v>
      </c>
    </row>
    <row r="523" spans="1:5" x14ac:dyDescent="0.25">
      <c r="A523" t="s">
        <v>1162</v>
      </c>
      <c r="B523" s="1">
        <v>4543606</v>
      </c>
      <c r="C523" s="2">
        <v>39104.541666666664</v>
      </c>
      <c r="D523" t="s">
        <v>4</v>
      </c>
      <c r="E523" t="s">
        <v>1160</v>
      </c>
    </row>
    <row r="524" spans="1:5" x14ac:dyDescent="0.25">
      <c r="A524" t="s">
        <v>2491</v>
      </c>
      <c r="B524" s="1">
        <v>2868486</v>
      </c>
      <c r="C524" s="2">
        <v>40634.981249999997</v>
      </c>
      <c r="D524" t="s">
        <v>4</v>
      </c>
      <c r="E524" t="s">
        <v>2489</v>
      </c>
    </row>
    <row r="525" spans="1:5" x14ac:dyDescent="0.25">
      <c r="A525" t="s">
        <v>724</v>
      </c>
      <c r="B525" s="1">
        <v>3050023</v>
      </c>
      <c r="C525" s="2">
        <v>40183.01458333333</v>
      </c>
      <c r="D525" t="s">
        <v>4</v>
      </c>
      <c r="E525" t="s">
        <v>722</v>
      </c>
    </row>
    <row r="526" spans="1:5" x14ac:dyDescent="0.25">
      <c r="A526" t="s">
        <v>1552</v>
      </c>
      <c r="B526" s="1">
        <v>9217838</v>
      </c>
      <c r="C526" s="2">
        <v>40183.431944444441</v>
      </c>
      <c r="D526" t="s">
        <v>4</v>
      </c>
      <c r="E526" t="s">
        <v>1550</v>
      </c>
    </row>
    <row r="527" spans="1:5" x14ac:dyDescent="0.25">
      <c r="A527" t="s">
        <v>2653</v>
      </c>
      <c r="B527" s="1">
        <v>4979928</v>
      </c>
      <c r="C527" s="2">
        <v>39103.762499999997</v>
      </c>
      <c r="D527" t="s">
        <v>4</v>
      </c>
      <c r="E527" t="s">
        <v>2651</v>
      </c>
    </row>
    <row r="528" spans="1:5" x14ac:dyDescent="0.25">
      <c r="A528" t="s">
        <v>1091</v>
      </c>
      <c r="B528" s="1">
        <v>7324298</v>
      </c>
      <c r="C528" s="2">
        <v>39106.597916666666</v>
      </c>
      <c r="D528" t="s">
        <v>4</v>
      </c>
      <c r="E528" t="s">
        <v>1089</v>
      </c>
    </row>
    <row r="529" spans="1:5" x14ac:dyDescent="0.25">
      <c r="A529" t="s">
        <v>1102</v>
      </c>
      <c r="B529" s="1">
        <v>8498464</v>
      </c>
      <c r="C529" s="2">
        <v>40394.835416666669</v>
      </c>
      <c r="D529" t="s">
        <v>4</v>
      </c>
      <c r="E529" t="s">
        <v>1100</v>
      </c>
    </row>
    <row r="530" spans="1:5" x14ac:dyDescent="0.25">
      <c r="A530" t="s">
        <v>2845</v>
      </c>
      <c r="B530" s="1">
        <v>4044058</v>
      </c>
      <c r="C530" s="2">
        <v>39106.670138888891</v>
      </c>
      <c r="D530" t="s">
        <v>4</v>
      </c>
      <c r="E530" t="s">
        <v>2843</v>
      </c>
    </row>
    <row r="531" spans="1:5" x14ac:dyDescent="0.25">
      <c r="A531" t="s">
        <v>2584</v>
      </c>
      <c r="B531" s="1">
        <v>6872326</v>
      </c>
      <c r="C531" s="2">
        <v>39103.970138888886</v>
      </c>
      <c r="D531" t="s">
        <v>4</v>
      </c>
      <c r="E531" t="s">
        <v>2582</v>
      </c>
    </row>
    <row r="532" spans="1:5" x14ac:dyDescent="0.25">
      <c r="A532" t="s">
        <v>2928</v>
      </c>
      <c r="B532" s="1">
        <v>6402200</v>
      </c>
      <c r="C532" s="2">
        <v>39106.810416666667</v>
      </c>
      <c r="D532" t="s">
        <v>4</v>
      </c>
      <c r="E532" t="s">
        <v>2926</v>
      </c>
    </row>
    <row r="533" spans="1:5" x14ac:dyDescent="0.25">
      <c r="A533" t="s">
        <v>3078</v>
      </c>
      <c r="B533" s="1">
        <v>7752080</v>
      </c>
      <c r="C533" s="2">
        <v>40184.002083333333</v>
      </c>
      <c r="D533" t="s">
        <v>4</v>
      </c>
      <c r="E533" t="s">
        <v>3076</v>
      </c>
    </row>
    <row r="534" spans="1:5" x14ac:dyDescent="0.25">
      <c r="A534" t="s">
        <v>3250</v>
      </c>
      <c r="B534" s="1">
        <v>5090790</v>
      </c>
      <c r="C534" s="2">
        <v>38898.100694444445</v>
      </c>
      <c r="D534" t="s">
        <v>4</v>
      </c>
      <c r="E534" t="s">
        <v>3233</v>
      </c>
    </row>
    <row r="535" spans="1:5" x14ac:dyDescent="0.25">
      <c r="A535" t="s">
        <v>817</v>
      </c>
      <c r="B535" s="1">
        <v>5975894</v>
      </c>
      <c r="C535" s="2">
        <v>39106.558333333334</v>
      </c>
      <c r="D535" t="s">
        <v>4</v>
      </c>
      <c r="E535" t="s">
        <v>815</v>
      </c>
    </row>
    <row r="536" spans="1:5" x14ac:dyDescent="0.25">
      <c r="A536" t="s">
        <v>1394</v>
      </c>
      <c r="B536" s="1">
        <v>6010149</v>
      </c>
      <c r="C536" s="2">
        <v>40965.874305555553</v>
      </c>
      <c r="D536" t="s">
        <v>4</v>
      </c>
      <c r="E536" t="s">
        <v>1392</v>
      </c>
    </row>
    <row r="537" spans="1:5" x14ac:dyDescent="0.25">
      <c r="A537" t="s">
        <v>1394</v>
      </c>
      <c r="B537" s="1">
        <v>6010149</v>
      </c>
      <c r="C537" s="2">
        <v>40965.874305555553</v>
      </c>
      <c r="D537" t="s">
        <v>4</v>
      </c>
      <c r="E537" t="s">
        <v>1392</v>
      </c>
    </row>
    <row r="538" spans="1:5" x14ac:dyDescent="0.25">
      <c r="A538" t="s">
        <v>2979</v>
      </c>
      <c r="B538" s="1">
        <v>2747971</v>
      </c>
      <c r="C538" s="2">
        <v>40183.453472222223</v>
      </c>
      <c r="D538" t="s">
        <v>4</v>
      </c>
      <c r="E538" t="s">
        <v>2978</v>
      </c>
    </row>
    <row r="539" spans="1:5" x14ac:dyDescent="0.25">
      <c r="A539" t="s">
        <v>2966</v>
      </c>
      <c r="B539" s="1">
        <v>7228096</v>
      </c>
      <c r="C539" s="2">
        <v>40338.013888888891</v>
      </c>
      <c r="D539" t="s">
        <v>4</v>
      </c>
      <c r="E539" t="s">
        <v>2964</v>
      </c>
    </row>
    <row r="540" spans="1:5" x14ac:dyDescent="0.25">
      <c r="A540" t="s">
        <v>130</v>
      </c>
      <c r="B540" s="1">
        <v>7699272</v>
      </c>
      <c r="C540" s="2">
        <v>39103.770138888889</v>
      </c>
      <c r="D540" t="s">
        <v>4</v>
      </c>
      <c r="E540" t="s">
        <v>128</v>
      </c>
    </row>
    <row r="541" spans="1:5" x14ac:dyDescent="0.25">
      <c r="A541" t="s">
        <v>66</v>
      </c>
      <c r="B541" s="1">
        <v>5706714</v>
      </c>
      <c r="C541" s="2">
        <v>39103.772916666669</v>
      </c>
      <c r="D541" t="s">
        <v>4</v>
      </c>
      <c r="E541" t="s">
        <v>64</v>
      </c>
    </row>
    <row r="542" spans="1:5" x14ac:dyDescent="0.25">
      <c r="A542" t="s">
        <v>2276</v>
      </c>
      <c r="B542" s="1">
        <v>989178</v>
      </c>
      <c r="C542" s="2">
        <v>40632.959027777775</v>
      </c>
      <c r="D542" t="s">
        <v>4</v>
      </c>
      <c r="E542" t="s">
        <v>2274</v>
      </c>
    </row>
    <row r="543" spans="1:5" x14ac:dyDescent="0.25">
      <c r="A543" t="s">
        <v>798</v>
      </c>
      <c r="B543" s="1">
        <v>5794354</v>
      </c>
      <c r="C543" s="2">
        <v>39106.56527777778</v>
      </c>
      <c r="D543" t="s">
        <v>4</v>
      </c>
      <c r="E543" t="s">
        <v>796</v>
      </c>
    </row>
    <row r="544" spans="1:5" x14ac:dyDescent="0.25">
      <c r="A544" t="s">
        <v>2568</v>
      </c>
      <c r="B544" s="1">
        <v>4705114</v>
      </c>
      <c r="C544" s="2">
        <v>39103.96597222222</v>
      </c>
      <c r="D544" t="s">
        <v>4</v>
      </c>
      <c r="E544" t="s">
        <v>2566</v>
      </c>
    </row>
    <row r="545" spans="1:5" x14ac:dyDescent="0.25">
      <c r="A545" t="s">
        <v>1416</v>
      </c>
      <c r="B545" s="1">
        <v>3806178</v>
      </c>
      <c r="C545" s="2">
        <v>39105.070833333331</v>
      </c>
      <c r="D545" t="s">
        <v>4</v>
      </c>
      <c r="E545" t="s">
        <v>1414</v>
      </c>
    </row>
    <row r="546" spans="1:5" x14ac:dyDescent="0.25">
      <c r="A546" t="s">
        <v>2298</v>
      </c>
      <c r="B546" s="1">
        <v>4291328</v>
      </c>
      <c r="C546" s="2">
        <v>39103.790972222225</v>
      </c>
      <c r="D546" t="s">
        <v>4</v>
      </c>
      <c r="E546" t="s">
        <v>2296</v>
      </c>
    </row>
    <row r="547" spans="1:5" x14ac:dyDescent="0.25">
      <c r="A547" t="s">
        <v>1981</v>
      </c>
      <c r="B547" s="1">
        <v>4365196</v>
      </c>
      <c r="C547" s="2">
        <v>39106.590277777781</v>
      </c>
      <c r="D547" t="s">
        <v>4</v>
      </c>
      <c r="E547" t="s">
        <v>1979</v>
      </c>
    </row>
    <row r="548" spans="1:5" x14ac:dyDescent="0.25">
      <c r="A548" t="s">
        <v>2195</v>
      </c>
      <c r="B548" s="1">
        <v>7025070</v>
      </c>
      <c r="C548" s="2">
        <v>39105.068055555559</v>
      </c>
      <c r="D548" t="s">
        <v>4</v>
      </c>
      <c r="E548" t="s">
        <v>2193</v>
      </c>
    </row>
    <row r="549" spans="1:5" x14ac:dyDescent="0.25">
      <c r="A549" t="s">
        <v>1200</v>
      </c>
      <c r="B549" s="1">
        <v>6334592</v>
      </c>
      <c r="C549" s="2">
        <v>39103.978472222225</v>
      </c>
      <c r="D549" t="s">
        <v>4</v>
      </c>
      <c r="E549" t="s">
        <v>1195</v>
      </c>
    </row>
    <row r="550" spans="1:5" x14ac:dyDescent="0.25">
      <c r="A550" t="s">
        <v>984</v>
      </c>
      <c r="B550" s="1">
        <v>6258220</v>
      </c>
      <c r="C550" s="2">
        <v>39103.901388888888</v>
      </c>
      <c r="D550" t="s">
        <v>4</v>
      </c>
      <c r="E550" t="s">
        <v>982</v>
      </c>
    </row>
    <row r="551" spans="1:5" x14ac:dyDescent="0.25">
      <c r="A551" t="s">
        <v>3023</v>
      </c>
      <c r="B551" s="1">
        <v>9779642</v>
      </c>
      <c r="C551" s="2">
        <v>40338.013888888891</v>
      </c>
      <c r="D551" t="s">
        <v>4</v>
      </c>
      <c r="E551" t="s">
        <v>3021</v>
      </c>
    </row>
    <row r="552" spans="1:5" x14ac:dyDescent="0.25">
      <c r="A552" t="s">
        <v>1246</v>
      </c>
      <c r="B552" s="1">
        <v>6336470</v>
      </c>
      <c r="C552" s="2">
        <v>39103.848611111112</v>
      </c>
      <c r="D552" t="s">
        <v>4</v>
      </c>
      <c r="E552" t="s">
        <v>1244</v>
      </c>
    </row>
    <row r="553" spans="1:5" x14ac:dyDescent="0.25">
      <c r="A553" t="s">
        <v>2394</v>
      </c>
      <c r="B553" s="1">
        <v>3049193</v>
      </c>
      <c r="C553" s="2">
        <v>38898.929166666669</v>
      </c>
      <c r="D553" t="s">
        <v>4</v>
      </c>
      <c r="E553" t="s">
        <v>2392</v>
      </c>
    </row>
    <row r="554" spans="1:5" x14ac:dyDescent="0.25">
      <c r="A554" t="s">
        <v>2254</v>
      </c>
      <c r="B554" s="1">
        <v>3801796</v>
      </c>
      <c r="C554" s="2">
        <v>39103.784722222219</v>
      </c>
      <c r="D554" t="s">
        <v>4</v>
      </c>
      <c r="E554" t="s">
        <v>2252</v>
      </c>
    </row>
    <row r="555" spans="1:5" x14ac:dyDescent="0.25">
      <c r="A555" t="s">
        <v>940</v>
      </c>
      <c r="B555" s="1">
        <v>6285138</v>
      </c>
      <c r="C555" s="2">
        <v>39104.029861111114</v>
      </c>
      <c r="D555" t="s">
        <v>4</v>
      </c>
      <c r="E555" t="s">
        <v>938</v>
      </c>
    </row>
    <row r="556" spans="1:5" x14ac:dyDescent="0.25">
      <c r="A556" t="s">
        <v>1706</v>
      </c>
      <c r="B556" s="1">
        <v>6015940</v>
      </c>
      <c r="C556" s="2">
        <v>40338.010416666664</v>
      </c>
      <c r="D556" t="s">
        <v>4</v>
      </c>
      <c r="E556" t="s">
        <v>1703</v>
      </c>
    </row>
    <row r="557" spans="1:5" x14ac:dyDescent="0.25">
      <c r="A557" t="s">
        <v>3251</v>
      </c>
      <c r="B557" s="1">
        <v>2694452</v>
      </c>
      <c r="C557" s="2">
        <v>38898.106249999997</v>
      </c>
      <c r="D557" t="s">
        <v>4</v>
      </c>
      <c r="E557" t="s">
        <v>3233</v>
      </c>
    </row>
    <row r="558" spans="1:5" x14ac:dyDescent="0.25">
      <c r="A558" t="s">
        <v>2668</v>
      </c>
      <c r="B558" s="1">
        <v>5143314</v>
      </c>
      <c r="C558" s="2">
        <v>39105.080555555556</v>
      </c>
      <c r="D558" t="s">
        <v>4</v>
      </c>
      <c r="E558" t="s">
        <v>2666</v>
      </c>
    </row>
    <row r="559" spans="1:5" x14ac:dyDescent="0.25">
      <c r="A559" t="s">
        <v>254</v>
      </c>
      <c r="B559" s="1">
        <v>5996552</v>
      </c>
      <c r="C559" s="2">
        <v>39106.54791666667</v>
      </c>
      <c r="D559" t="s">
        <v>4</v>
      </c>
      <c r="E559" t="s">
        <v>252</v>
      </c>
    </row>
    <row r="560" spans="1:5" x14ac:dyDescent="0.25">
      <c r="A560" t="s">
        <v>2324</v>
      </c>
      <c r="B560" s="1">
        <v>9737262</v>
      </c>
      <c r="C560" s="2">
        <v>40183.443055555559</v>
      </c>
      <c r="D560" t="s">
        <v>4</v>
      </c>
      <c r="E560" t="s">
        <v>2322</v>
      </c>
    </row>
    <row r="561" spans="1:5" x14ac:dyDescent="0.25">
      <c r="A561" t="s">
        <v>2953</v>
      </c>
      <c r="B561" s="1">
        <v>4432620</v>
      </c>
      <c r="C561" s="2">
        <v>39104.615277777775</v>
      </c>
      <c r="D561" t="s">
        <v>4</v>
      </c>
      <c r="E561" t="s">
        <v>2951</v>
      </c>
    </row>
    <row r="562" spans="1:5" x14ac:dyDescent="0.25">
      <c r="A562" t="s">
        <v>1616</v>
      </c>
      <c r="B562" s="1">
        <v>13832055</v>
      </c>
      <c r="C562" s="2">
        <v>40183.433333333334</v>
      </c>
      <c r="D562" t="s">
        <v>4</v>
      </c>
      <c r="E562" t="s">
        <v>1614</v>
      </c>
    </row>
    <row r="563" spans="1:5" x14ac:dyDescent="0.25">
      <c r="A563" t="s">
        <v>1589</v>
      </c>
      <c r="B563" s="1">
        <v>8282307</v>
      </c>
      <c r="C563" s="2">
        <v>40183.432638888888</v>
      </c>
      <c r="D563" t="s">
        <v>4</v>
      </c>
      <c r="E563" t="s">
        <v>1587</v>
      </c>
    </row>
    <row r="564" spans="1:5" x14ac:dyDescent="0.25">
      <c r="A564" t="s">
        <v>2114</v>
      </c>
      <c r="B564" s="1">
        <v>9891933</v>
      </c>
      <c r="C564" s="2">
        <v>40338.008333333331</v>
      </c>
      <c r="D564" t="s">
        <v>4</v>
      </c>
      <c r="E564" t="s">
        <v>2112</v>
      </c>
    </row>
    <row r="565" spans="1:5" x14ac:dyDescent="0.25">
      <c r="A565" t="s">
        <v>1869</v>
      </c>
      <c r="B565" s="1">
        <v>4296962</v>
      </c>
      <c r="C565" s="2">
        <v>39105.052083333336</v>
      </c>
      <c r="D565" t="s">
        <v>4</v>
      </c>
      <c r="E565" t="s">
        <v>1867</v>
      </c>
    </row>
    <row r="566" spans="1:5" x14ac:dyDescent="0.25">
      <c r="A566" t="s">
        <v>3017</v>
      </c>
      <c r="B566" s="1">
        <v>7342452</v>
      </c>
      <c r="C566" s="2">
        <v>39105.11041666667</v>
      </c>
      <c r="D566" t="s">
        <v>4</v>
      </c>
      <c r="E566" t="s">
        <v>3015</v>
      </c>
    </row>
    <row r="567" spans="1:5" x14ac:dyDescent="0.25">
      <c r="A567" t="s">
        <v>1680</v>
      </c>
      <c r="B567" s="1">
        <v>3319776</v>
      </c>
      <c r="C567" s="2">
        <v>40632.886111111111</v>
      </c>
      <c r="D567" t="s">
        <v>4</v>
      </c>
      <c r="E567" t="s">
        <v>1678</v>
      </c>
    </row>
    <row r="568" spans="1:5" x14ac:dyDescent="0.25">
      <c r="A568" t="s">
        <v>1606</v>
      </c>
      <c r="B568" s="1">
        <v>3828743</v>
      </c>
      <c r="C568" s="2">
        <v>40183.434027777781</v>
      </c>
      <c r="D568" t="s">
        <v>4</v>
      </c>
      <c r="E568" t="s">
        <v>1604</v>
      </c>
    </row>
    <row r="569" spans="1:5" x14ac:dyDescent="0.25">
      <c r="A569" t="s">
        <v>3210</v>
      </c>
      <c r="B569" s="1">
        <v>2057760</v>
      </c>
      <c r="C569" s="2">
        <v>39106.618750000001</v>
      </c>
      <c r="D569" t="s">
        <v>4</v>
      </c>
      <c r="E569" t="s">
        <v>3208</v>
      </c>
    </row>
    <row r="570" spans="1:5" x14ac:dyDescent="0.25">
      <c r="A570" t="s">
        <v>3102</v>
      </c>
      <c r="B570" s="1">
        <v>4718886</v>
      </c>
      <c r="C570" s="2">
        <v>39106.647916666669</v>
      </c>
      <c r="D570" t="s">
        <v>4</v>
      </c>
      <c r="E570" t="s">
        <v>3100</v>
      </c>
    </row>
    <row r="571" spans="1:5" x14ac:dyDescent="0.25">
      <c r="A571" t="s">
        <v>465</v>
      </c>
      <c r="B571" s="1">
        <v>5885124</v>
      </c>
      <c r="C571" s="2">
        <v>39103.852777777778</v>
      </c>
      <c r="D571" t="s">
        <v>4</v>
      </c>
      <c r="E571" t="s">
        <v>463</v>
      </c>
    </row>
    <row r="572" spans="1:5" x14ac:dyDescent="0.25">
      <c r="A572" t="s">
        <v>2787</v>
      </c>
      <c r="B572" s="1">
        <v>5068820</v>
      </c>
      <c r="C572" s="2">
        <v>39104.603472222225</v>
      </c>
      <c r="D572" t="s">
        <v>4</v>
      </c>
      <c r="E572" t="s">
        <v>2785</v>
      </c>
    </row>
    <row r="573" spans="1:5" x14ac:dyDescent="0.25">
      <c r="A573" t="s">
        <v>1959</v>
      </c>
      <c r="B573" s="1">
        <v>4904808</v>
      </c>
      <c r="C573" s="2">
        <v>39104.072916666664</v>
      </c>
      <c r="D573" t="s">
        <v>4</v>
      </c>
      <c r="E573" t="s">
        <v>1957</v>
      </c>
    </row>
    <row r="574" spans="1:5" x14ac:dyDescent="0.25">
      <c r="A574" t="s">
        <v>2631</v>
      </c>
      <c r="B574" s="1">
        <v>13906688</v>
      </c>
      <c r="C574" s="2">
        <v>39105.020833333336</v>
      </c>
      <c r="D574" t="s">
        <v>4</v>
      </c>
      <c r="E574" t="s">
        <v>2627</v>
      </c>
    </row>
    <row r="575" spans="1:5" x14ac:dyDescent="0.25">
      <c r="A575" t="s">
        <v>2737</v>
      </c>
      <c r="B575" s="1">
        <v>4589930</v>
      </c>
      <c r="C575" s="2">
        <v>39103.79791666667</v>
      </c>
      <c r="D575" t="s">
        <v>4</v>
      </c>
      <c r="E575" t="s">
        <v>2735</v>
      </c>
    </row>
    <row r="576" spans="1:5" x14ac:dyDescent="0.25">
      <c r="A576" t="s">
        <v>1516</v>
      </c>
      <c r="B576" s="1">
        <v>3459004</v>
      </c>
      <c r="C576" s="2">
        <v>39103.996527777781</v>
      </c>
      <c r="D576" t="s">
        <v>4</v>
      </c>
      <c r="E576" t="s">
        <v>1514</v>
      </c>
    </row>
    <row r="577" spans="1:5" x14ac:dyDescent="0.25">
      <c r="A577" t="s">
        <v>267</v>
      </c>
      <c r="B577" s="1">
        <v>5382446</v>
      </c>
      <c r="C577" s="2">
        <v>39103.865277777775</v>
      </c>
      <c r="D577" t="s">
        <v>4</v>
      </c>
      <c r="E577" t="s">
        <v>265</v>
      </c>
    </row>
    <row r="578" spans="1:5" x14ac:dyDescent="0.25">
      <c r="A578" t="s">
        <v>232</v>
      </c>
      <c r="B578" s="1">
        <v>3620882</v>
      </c>
      <c r="C578" s="2">
        <v>39106.586805555555</v>
      </c>
      <c r="D578" t="s">
        <v>4</v>
      </c>
      <c r="E578" t="s">
        <v>230</v>
      </c>
    </row>
    <row r="579" spans="1:5" x14ac:dyDescent="0.25">
      <c r="A579" t="s">
        <v>1289</v>
      </c>
      <c r="B579" s="1">
        <v>8949394</v>
      </c>
      <c r="C579" s="2">
        <v>39103.959027777775</v>
      </c>
      <c r="D579" t="s">
        <v>4</v>
      </c>
      <c r="E579" t="s">
        <v>1287</v>
      </c>
    </row>
    <row r="580" spans="1:5" x14ac:dyDescent="0.25">
      <c r="A580" t="s">
        <v>1398</v>
      </c>
      <c r="B580" s="1">
        <v>7101733</v>
      </c>
      <c r="C580" s="2">
        <v>40338.010416666664</v>
      </c>
      <c r="D580" t="s">
        <v>4</v>
      </c>
      <c r="E580" t="s">
        <v>1396</v>
      </c>
    </row>
    <row r="581" spans="1:5" x14ac:dyDescent="0.25">
      <c r="A581" t="s">
        <v>50</v>
      </c>
      <c r="B581" s="1">
        <v>5358658</v>
      </c>
      <c r="C581" s="2">
        <v>39104.09375</v>
      </c>
      <c r="D581" t="s">
        <v>4</v>
      </c>
      <c r="E581" t="s">
        <v>48</v>
      </c>
    </row>
    <row r="582" spans="1:5" x14ac:dyDescent="0.25">
      <c r="A582" t="s">
        <v>533</v>
      </c>
      <c r="B582" s="1">
        <v>8030035</v>
      </c>
      <c r="C582" s="2">
        <v>40183.445833333331</v>
      </c>
      <c r="D582" t="s">
        <v>4</v>
      </c>
      <c r="E582" t="s">
        <v>531</v>
      </c>
    </row>
    <row r="583" spans="1:5" x14ac:dyDescent="0.25">
      <c r="A583" t="s">
        <v>2421</v>
      </c>
      <c r="B583" s="1">
        <v>3678208</v>
      </c>
      <c r="C583" s="2">
        <v>40864.616666666669</v>
      </c>
      <c r="D583" t="s">
        <v>4</v>
      </c>
      <c r="E583" t="s">
        <v>2419</v>
      </c>
    </row>
    <row r="584" spans="1:5" x14ac:dyDescent="0.25">
      <c r="A584" t="s">
        <v>2910</v>
      </c>
      <c r="B584" s="1">
        <v>4388984</v>
      </c>
      <c r="C584" s="2">
        <v>39105.044444444444</v>
      </c>
      <c r="D584" t="s">
        <v>4</v>
      </c>
      <c r="E584" t="s">
        <v>2908</v>
      </c>
    </row>
    <row r="585" spans="1:5" x14ac:dyDescent="0.25">
      <c r="A585" t="s">
        <v>996</v>
      </c>
      <c r="B585" s="1">
        <v>6418476</v>
      </c>
      <c r="C585" s="2">
        <v>39104.012499999997</v>
      </c>
      <c r="D585" t="s">
        <v>4</v>
      </c>
      <c r="E585" t="s">
        <v>994</v>
      </c>
    </row>
    <row r="586" spans="1:5" x14ac:dyDescent="0.25">
      <c r="A586" t="s">
        <v>79</v>
      </c>
      <c r="B586" s="1">
        <v>6761524</v>
      </c>
      <c r="C586" s="2">
        <v>39105.085416666669</v>
      </c>
      <c r="D586" t="s">
        <v>4</v>
      </c>
      <c r="E586" t="s">
        <v>77</v>
      </c>
    </row>
    <row r="587" spans="1:5" x14ac:dyDescent="0.25">
      <c r="A587" t="s">
        <v>1028</v>
      </c>
      <c r="B587" s="1">
        <v>4749560</v>
      </c>
      <c r="C587" s="2">
        <v>39104.059027777781</v>
      </c>
      <c r="D587" t="s">
        <v>4</v>
      </c>
      <c r="E587" t="s">
        <v>1026</v>
      </c>
    </row>
    <row r="588" spans="1:5" x14ac:dyDescent="0.25">
      <c r="A588" t="s">
        <v>97</v>
      </c>
      <c r="B588" s="1">
        <v>7395662</v>
      </c>
      <c r="C588" s="2">
        <v>39104.054861111108</v>
      </c>
      <c r="D588" t="s">
        <v>4</v>
      </c>
      <c r="E588" t="s">
        <v>95</v>
      </c>
    </row>
    <row r="589" spans="1:5" x14ac:dyDescent="0.25">
      <c r="A589" t="s">
        <v>3181</v>
      </c>
      <c r="B589" s="1">
        <v>3989852</v>
      </c>
      <c r="C589" s="2">
        <v>39106.629861111112</v>
      </c>
      <c r="D589" t="s">
        <v>4</v>
      </c>
      <c r="E589" t="s">
        <v>3179</v>
      </c>
    </row>
    <row r="590" spans="1:5" x14ac:dyDescent="0.25">
      <c r="A590" t="s">
        <v>2223</v>
      </c>
      <c r="B590" s="1">
        <v>6885472</v>
      </c>
      <c r="C590" s="2">
        <v>39105.056944444441</v>
      </c>
      <c r="D590" t="s">
        <v>4</v>
      </c>
      <c r="E590" t="s">
        <v>2221</v>
      </c>
    </row>
    <row r="591" spans="1:5" x14ac:dyDescent="0.25">
      <c r="A591" t="s">
        <v>1999</v>
      </c>
      <c r="B591" s="1">
        <v>8232624</v>
      </c>
      <c r="C591" s="2">
        <v>39106.554166666669</v>
      </c>
      <c r="D591" t="s">
        <v>4</v>
      </c>
      <c r="E591" t="s">
        <v>1997</v>
      </c>
    </row>
    <row r="592" spans="1:5" x14ac:dyDescent="0.25">
      <c r="A592" t="s">
        <v>33</v>
      </c>
      <c r="B592" s="1">
        <v>6342104</v>
      </c>
      <c r="C592" s="2">
        <v>39106.65902777778</v>
      </c>
      <c r="D592" t="s">
        <v>4</v>
      </c>
      <c r="E592" t="s">
        <v>31</v>
      </c>
    </row>
    <row r="593" spans="1:5" x14ac:dyDescent="0.25">
      <c r="A593" t="s">
        <v>1970</v>
      </c>
      <c r="B593" s="1">
        <v>9267200</v>
      </c>
      <c r="C593" s="2">
        <v>40785.967361111114</v>
      </c>
      <c r="D593" t="s">
        <v>4</v>
      </c>
      <c r="E593" t="s">
        <v>1971</v>
      </c>
    </row>
    <row r="594" spans="1:5" x14ac:dyDescent="0.25">
      <c r="A594" t="s">
        <v>1970</v>
      </c>
      <c r="B594" s="1">
        <v>9267200</v>
      </c>
      <c r="C594" s="2">
        <v>40785.967361111114</v>
      </c>
      <c r="D594" t="s">
        <v>4</v>
      </c>
      <c r="E594" t="s">
        <v>1971</v>
      </c>
    </row>
    <row r="595" spans="1:5" x14ac:dyDescent="0.25">
      <c r="A595" t="s">
        <v>2017</v>
      </c>
      <c r="B595" s="1">
        <v>5443794</v>
      </c>
      <c r="C595" s="2">
        <v>39105.088888888888</v>
      </c>
      <c r="D595" t="s">
        <v>4</v>
      </c>
      <c r="E595" t="s">
        <v>2015</v>
      </c>
    </row>
    <row r="596" spans="1:5" x14ac:dyDescent="0.25">
      <c r="A596" t="s">
        <v>2598</v>
      </c>
      <c r="B596" s="1">
        <v>1998546</v>
      </c>
      <c r="C596" s="2">
        <v>39103.974305555559</v>
      </c>
      <c r="D596" t="s">
        <v>4</v>
      </c>
      <c r="E596" t="s">
        <v>2596</v>
      </c>
    </row>
    <row r="597" spans="1:5" x14ac:dyDescent="0.25">
      <c r="A597" t="s">
        <v>3410</v>
      </c>
      <c r="B597" s="1">
        <v>4291328</v>
      </c>
      <c r="C597" s="2">
        <v>39106.652083333334</v>
      </c>
      <c r="D597" t="s">
        <v>4</v>
      </c>
      <c r="E597" t="s">
        <v>3408</v>
      </c>
    </row>
    <row r="598" spans="1:5" x14ac:dyDescent="0.25">
      <c r="A598" t="s">
        <v>3252</v>
      </c>
      <c r="B598" s="1">
        <v>3294354</v>
      </c>
      <c r="C598" s="2">
        <v>38898.102083333331</v>
      </c>
      <c r="D598" t="s">
        <v>4</v>
      </c>
      <c r="E598" t="s">
        <v>3233</v>
      </c>
    </row>
    <row r="599" spans="1:5" x14ac:dyDescent="0.25">
      <c r="A599" t="s">
        <v>2045</v>
      </c>
      <c r="B599" s="1">
        <v>1636293</v>
      </c>
      <c r="C599" s="2">
        <v>40938.885416666664</v>
      </c>
      <c r="D599" t="s">
        <v>4</v>
      </c>
      <c r="E599" t="s">
        <v>2044</v>
      </c>
    </row>
    <row r="600" spans="1:5" x14ac:dyDescent="0.25">
      <c r="A600" t="s">
        <v>2045</v>
      </c>
      <c r="B600" s="1">
        <v>1636293</v>
      </c>
      <c r="C600" s="2">
        <v>40938.885416666664</v>
      </c>
      <c r="D600" t="s">
        <v>4</v>
      </c>
      <c r="E600" t="s">
        <v>2044</v>
      </c>
    </row>
    <row r="601" spans="1:5" x14ac:dyDescent="0.25">
      <c r="A601" t="s">
        <v>3395</v>
      </c>
      <c r="B601" s="1">
        <v>5157712</v>
      </c>
      <c r="C601" s="2">
        <v>39105.076388888891</v>
      </c>
      <c r="D601" t="s">
        <v>4</v>
      </c>
      <c r="E601" t="s">
        <v>3393</v>
      </c>
    </row>
    <row r="602" spans="1:5" x14ac:dyDescent="0.25">
      <c r="A602" t="s">
        <v>424</v>
      </c>
      <c r="B602" s="1">
        <v>6871700</v>
      </c>
      <c r="C602" s="2">
        <v>39102.012499999997</v>
      </c>
      <c r="D602" t="s">
        <v>4</v>
      </c>
      <c r="E602" t="s">
        <v>422</v>
      </c>
    </row>
    <row r="603" spans="1:5" x14ac:dyDescent="0.25">
      <c r="A603" t="s">
        <v>1578</v>
      </c>
      <c r="B603" s="1">
        <v>7478294</v>
      </c>
      <c r="C603" s="2">
        <v>39103.835416666669</v>
      </c>
      <c r="D603" t="s">
        <v>4</v>
      </c>
      <c r="E603" t="s">
        <v>1576</v>
      </c>
    </row>
    <row r="604" spans="1:5" x14ac:dyDescent="0.25">
      <c r="A604" t="s">
        <v>351</v>
      </c>
      <c r="B604" s="1">
        <v>3544754</v>
      </c>
      <c r="C604" s="2">
        <v>39102.020833333336</v>
      </c>
      <c r="D604" t="s">
        <v>4</v>
      </c>
      <c r="E604" t="s">
        <v>349</v>
      </c>
    </row>
    <row r="605" spans="1:5" x14ac:dyDescent="0.25">
      <c r="A605" t="s">
        <v>1257</v>
      </c>
      <c r="B605" s="1">
        <v>7764376</v>
      </c>
      <c r="C605" s="2">
        <v>39103.842361111114</v>
      </c>
      <c r="D605" t="s">
        <v>4</v>
      </c>
      <c r="E605" t="s">
        <v>1255</v>
      </c>
    </row>
    <row r="606" spans="1:5" x14ac:dyDescent="0.25">
      <c r="A606" t="s">
        <v>2538</v>
      </c>
      <c r="B606" s="1">
        <v>4353928</v>
      </c>
      <c r="C606" s="2">
        <v>39106.640972222223</v>
      </c>
      <c r="D606" t="s">
        <v>4</v>
      </c>
      <c r="E606" t="s">
        <v>2533</v>
      </c>
    </row>
    <row r="607" spans="1:5" x14ac:dyDescent="0.25">
      <c r="A607" t="s">
        <v>3253</v>
      </c>
      <c r="B607" s="1">
        <v>5219387</v>
      </c>
      <c r="C607" s="2">
        <v>38898.104861111111</v>
      </c>
      <c r="D607" t="s">
        <v>4</v>
      </c>
      <c r="E607" t="s">
        <v>3233</v>
      </c>
    </row>
    <row r="608" spans="1:5" x14ac:dyDescent="0.25">
      <c r="A608" t="s">
        <v>3254</v>
      </c>
      <c r="B608" s="1">
        <v>3008036</v>
      </c>
      <c r="C608" s="2">
        <v>38898.097222222219</v>
      </c>
      <c r="D608" t="s">
        <v>4</v>
      </c>
      <c r="E608" t="s">
        <v>3233</v>
      </c>
    </row>
    <row r="609" spans="1:5" x14ac:dyDescent="0.25">
      <c r="A609" t="s">
        <v>2503</v>
      </c>
      <c r="B609" s="1">
        <v>5369300</v>
      </c>
      <c r="C609" s="2">
        <v>39106.581944444442</v>
      </c>
      <c r="D609" t="s">
        <v>4</v>
      </c>
      <c r="E609" t="s">
        <v>2501</v>
      </c>
    </row>
    <row r="610" spans="1:5" x14ac:dyDescent="0.25">
      <c r="A610" t="s">
        <v>2405</v>
      </c>
      <c r="B610" s="1">
        <v>3103099</v>
      </c>
      <c r="C610" s="2">
        <v>38898.929861111108</v>
      </c>
      <c r="D610" t="s">
        <v>4</v>
      </c>
      <c r="E610" t="s">
        <v>2403</v>
      </c>
    </row>
    <row r="611" spans="1:5" x14ac:dyDescent="0.25">
      <c r="A611" t="s">
        <v>2722</v>
      </c>
      <c r="B611" s="1">
        <v>2907242</v>
      </c>
      <c r="C611" s="2">
        <v>39103.794444444444</v>
      </c>
      <c r="D611" t="s">
        <v>4</v>
      </c>
      <c r="E611" t="s">
        <v>2720</v>
      </c>
    </row>
    <row r="612" spans="1:5" x14ac:dyDescent="0.25">
      <c r="A612" t="s">
        <v>151</v>
      </c>
      <c r="B612" s="1">
        <v>3434960</v>
      </c>
      <c r="C612" s="2">
        <v>40625.859027777777</v>
      </c>
      <c r="D612" t="s">
        <v>4</v>
      </c>
      <c r="E612" t="s">
        <v>149</v>
      </c>
    </row>
    <row r="613" spans="1:5" x14ac:dyDescent="0.25">
      <c r="A613" t="s">
        <v>307</v>
      </c>
      <c r="B613" s="1">
        <v>6761710</v>
      </c>
      <c r="C613" s="2">
        <v>40478.682638888888</v>
      </c>
      <c r="D613" t="s">
        <v>4</v>
      </c>
      <c r="E613" t="s">
        <v>305</v>
      </c>
    </row>
    <row r="614" spans="1:5" x14ac:dyDescent="0.25">
      <c r="A614" t="s">
        <v>2436</v>
      </c>
      <c r="B614" s="1">
        <v>3635993</v>
      </c>
      <c r="C614" s="2">
        <v>38898.930555555555</v>
      </c>
      <c r="D614" t="s">
        <v>4</v>
      </c>
      <c r="E614" t="s">
        <v>2434</v>
      </c>
    </row>
    <row r="615" spans="1:5" x14ac:dyDescent="0.25">
      <c r="A615" t="s">
        <v>1889</v>
      </c>
      <c r="B615" s="1">
        <v>5960244</v>
      </c>
      <c r="C615" s="2">
        <v>39103.838194444441</v>
      </c>
      <c r="D615" t="s">
        <v>4</v>
      </c>
      <c r="E615" t="s">
        <v>1887</v>
      </c>
    </row>
    <row r="616" spans="1:5" x14ac:dyDescent="0.25">
      <c r="A616" t="s">
        <v>2065</v>
      </c>
      <c r="B616" s="1">
        <v>6047884</v>
      </c>
      <c r="C616" s="2">
        <v>39104.07708333333</v>
      </c>
      <c r="D616" t="s">
        <v>4</v>
      </c>
      <c r="E616" t="s">
        <v>2063</v>
      </c>
    </row>
    <row r="617" spans="1:5" x14ac:dyDescent="0.25">
      <c r="A617" t="s">
        <v>705</v>
      </c>
      <c r="B617" s="1">
        <v>8742188</v>
      </c>
      <c r="C617" s="2">
        <v>39103.949999999997</v>
      </c>
      <c r="D617" t="s">
        <v>4</v>
      </c>
      <c r="E617" t="s">
        <v>703</v>
      </c>
    </row>
    <row r="618" spans="1:5" x14ac:dyDescent="0.25">
      <c r="A618" t="s">
        <v>2244</v>
      </c>
      <c r="B618" s="1">
        <v>2576087</v>
      </c>
      <c r="C618" s="2">
        <v>39102.056250000001</v>
      </c>
      <c r="D618" t="s">
        <v>4</v>
      </c>
      <c r="E618" t="s">
        <v>2242</v>
      </c>
    </row>
    <row r="619" spans="1:5" x14ac:dyDescent="0.25">
      <c r="A619" t="s">
        <v>435</v>
      </c>
      <c r="B619" s="1">
        <v>5491996</v>
      </c>
      <c r="C619" s="2">
        <v>39106.662499999999</v>
      </c>
      <c r="D619" t="s">
        <v>4</v>
      </c>
      <c r="E619" t="s">
        <v>433</v>
      </c>
    </row>
    <row r="620" spans="1:5" x14ac:dyDescent="0.25">
      <c r="A620" t="s">
        <v>2825</v>
      </c>
      <c r="B620" s="1">
        <v>6308300</v>
      </c>
      <c r="C620" s="2">
        <v>39105.024305555555</v>
      </c>
      <c r="D620" t="s">
        <v>4</v>
      </c>
      <c r="E620" t="s">
        <v>2823</v>
      </c>
    </row>
    <row r="621" spans="1:5" x14ac:dyDescent="0.25">
      <c r="A621" t="s">
        <v>2049</v>
      </c>
      <c r="B621" s="1">
        <v>4089130</v>
      </c>
      <c r="C621" s="2">
        <v>39106.675000000003</v>
      </c>
      <c r="D621" t="s">
        <v>4</v>
      </c>
      <c r="E621" t="s">
        <v>2047</v>
      </c>
    </row>
    <row r="622" spans="1:5" x14ac:dyDescent="0.25">
      <c r="A622" t="s">
        <v>3005</v>
      </c>
      <c r="B622" s="1">
        <v>6043502</v>
      </c>
      <c r="C622" s="2">
        <v>39105.10833333333</v>
      </c>
      <c r="D622" t="s">
        <v>4</v>
      </c>
      <c r="E622" t="s">
        <v>3003</v>
      </c>
    </row>
    <row r="623" spans="1:5" x14ac:dyDescent="0.25">
      <c r="A623" t="s">
        <v>2891</v>
      </c>
      <c r="B623" s="1">
        <v>5751160</v>
      </c>
      <c r="C623" s="2">
        <v>39105.099305555559</v>
      </c>
      <c r="D623" t="s">
        <v>4</v>
      </c>
      <c r="E623" t="s">
        <v>2889</v>
      </c>
    </row>
    <row r="624" spans="1:5" x14ac:dyDescent="0.25">
      <c r="A624" t="s">
        <v>1431</v>
      </c>
      <c r="B624" s="1">
        <v>6601894</v>
      </c>
      <c r="C624" s="2">
        <v>40632.886111111111</v>
      </c>
      <c r="D624" t="s">
        <v>4</v>
      </c>
      <c r="E624" t="s">
        <v>1429</v>
      </c>
    </row>
    <row r="625" spans="1:5" x14ac:dyDescent="0.25">
      <c r="A625" t="s">
        <v>3255</v>
      </c>
      <c r="B625" s="1">
        <v>2828726</v>
      </c>
      <c r="C625" s="2">
        <v>38898.095833333333</v>
      </c>
      <c r="D625" t="s">
        <v>4</v>
      </c>
      <c r="E625" t="s">
        <v>3233</v>
      </c>
    </row>
    <row r="626" spans="1:5" x14ac:dyDescent="0.25">
      <c r="A626" t="s">
        <v>372</v>
      </c>
      <c r="B626" s="1">
        <v>4887280</v>
      </c>
      <c r="C626" s="2">
        <v>39104.003472222219</v>
      </c>
      <c r="D626" t="s">
        <v>4</v>
      </c>
      <c r="E626" t="s">
        <v>370</v>
      </c>
    </row>
    <row r="627" spans="1:5" x14ac:dyDescent="0.25">
      <c r="A627" t="s">
        <v>1717</v>
      </c>
      <c r="B627" s="1">
        <v>11551676</v>
      </c>
      <c r="C627" s="2">
        <v>39106.827777777777</v>
      </c>
      <c r="D627" t="s">
        <v>4</v>
      </c>
      <c r="E627" t="s">
        <v>1715</v>
      </c>
    </row>
    <row r="628" spans="1:5" x14ac:dyDescent="0.25">
      <c r="A628" t="s">
        <v>1313</v>
      </c>
      <c r="B628" s="1">
        <v>5634098</v>
      </c>
      <c r="C628" s="2">
        <v>39135.00277777778</v>
      </c>
      <c r="D628" t="s">
        <v>4</v>
      </c>
      <c r="E628" t="s">
        <v>1311</v>
      </c>
    </row>
    <row r="629" spans="1:5" x14ac:dyDescent="0.25">
      <c r="A629" t="s">
        <v>318</v>
      </c>
      <c r="B629" s="1">
        <v>4901052</v>
      </c>
      <c r="C629" s="2">
        <v>39106.611805555556</v>
      </c>
      <c r="D629" t="s">
        <v>4</v>
      </c>
      <c r="E629" t="s">
        <v>316</v>
      </c>
    </row>
    <row r="630" spans="1:5" x14ac:dyDescent="0.25">
      <c r="A630" t="s">
        <v>745</v>
      </c>
      <c r="B630" s="1">
        <v>4129909</v>
      </c>
      <c r="C630" s="2">
        <v>40767.666666666664</v>
      </c>
      <c r="D630" t="s">
        <v>4</v>
      </c>
      <c r="E630" t="s">
        <v>743</v>
      </c>
    </row>
    <row r="631" spans="1:5" x14ac:dyDescent="0.25">
      <c r="A631" t="s">
        <v>9</v>
      </c>
      <c r="B631" s="1">
        <v>5861962</v>
      </c>
      <c r="C631" s="2">
        <v>39103.804166666669</v>
      </c>
      <c r="D631" t="s">
        <v>4</v>
      </c>
      <c r="E631" t="s">
        <v>7</v>
      </c>
    </row>
    <row r="632" spans="1:5" x14ac:dyDescent="0.25">
      <c r="A632" t="s">
        <v>2373</v>
      </c>
      <c r="B632" s="1">
        <v>3340610</v>
      </c>
      <c r="C632" s="2">
        <v>38898.926388888889</v>
      </c>
      <c r="D632" t="s">
        <v>4</v>
      </c>
      <c r="E632" t="s">
        <v>2371</v>
      </c>
    </row>
    <row r="633" spans="1:5" x14ac:dyDescent="0.25">
      <c r="A633" t="s">
        <v>1931</v>
      </c>
      <c r="B633" s="1">
        <v>6279942</v>
      </c>
      <c r="C633" s="2">
        <v>40196.469444444447</v>
      </c>
      <c r="D633" t="s">
        <v>4</v>
      </c>
      <c r="E633" t="s">
        <v>1929</v>
      </c>
    </row>
    <row r="634" spans="1:5" x14ac:dyDescent="0.25">
      <c r="A634" t="s">
        <v>2749</v>
      </c>
      <c r="B634" s="1">
        <v>2984866</v>
      </c>
      <c r="C634" s="2">
        <v>39103.775694444441</v>
      </c>
      <c r="D634" t="s">
        <v>4</v>
      </c>
      <c r="E634" t="s">
        <v>2750</v>
      </c>
    </row>
    <row r="635" spans="1:5" x14ac:dyDescent="0.25">
      <c r="A635" t="s">
        <v>901</v>
      </c>
      <c r="B635" s="1">
        <v>7021940</v>
      </c>
      <c r="C635" s="2">
        <v>39104.009027777778</v>
      </c>
      <c r="D635" t="s">
        <v>4</v>
      </c>
      <c r="E635" t="s">
        <v>899</v>
      </c>
    </row>
    <row r="636" spans="1:5" x14ac:dyDescent="0.25">
      <c r="A636" t="s">
        <v>283</v>
      </c>
      <c r="B636" s="1">
        <v>5240344</v>
      </c>
      <c r="C636" s="2">
        <v>39103.829861111109</v>
      </c>
      <c r="D636" t="s">
        <v>4</v>
      </c>
      <c r="E636" t="s">
        <v>279</v>
      </c>
    </row>
    <row r="637" spans="1:5" x14ac:dyDescent="0.25">
      <c r="A637" t="s">
        <v>2687</v>
      </c>
      <c r="B637" s="1">
        <v>5985284</v>
      </c>
      <c r="C637" s="2">
        <v>39105.040972222225</v>
      </c>
      <c r="D637" t="s">
        <v>4</v>
      </c>
      <c r="E637" t="s">
        <v>2685</v>
      </c>
    </row>
    <row r="638" spans="1:5" x14ac:dyDescent="0.25">
      <c r="A638" t="s">
        <v>327</v>
      </c>
      <c r="B638" s="1">
        <v>8536234</v>
      </c>
      <c r="C638" s="2">
        <v>40625.879861111112</v>
      </c>
      <c r="D638" t="s">
        <v>4</v>
      </c>
      <c r="E638" t="s">
        <v>325</v>
      </c>
    </row>
    <row r="639" spans="1:5" x14ac:dyDescent="0.25">
      <c r="A639" t="s">
        <v>913</v>
      </c>
      <c r="B639" s="1">
        <v>9231094</v>
      </c>
      <c r="C639" s="2">
        <v>39106.679861111108</v>
      </c>
      <c r="D639" t="s">
        <v>4</v>
      </c>
      <c r="E639" t="s">
        <v>911</v>
      </c>
    </row>
    <row r="640" spans="1:5" x14ac:dyDescent="0.25">
      <c r="A640" t="s">
        <v>1299</v>
      </c>
      <c r="B640" s="1">
        <v>6412216</v>
      </c>
      <c r="C640" s="2">
        <v>39105.010416666664</v>
      </c>
      <c r="D640" t="s">
        <v>4</v>
      </c>
      <c r="E640" t="s">
        <v>1297</v>
      </c>
    </row>
    <row r="641" spans="1:5" x14ac:dyDescent="0.25">
      <c r="A641" t="s">
        <v>2632</v>
      </c>
      <c r="B641" s="1">
        <v>5964626</v>
      </c>
      <c r="C641" s="2">
        <v>39105.013888888891</v>
      </c>
      <c r="D641" t="s">
        <v>4</v>
      </c>
      <c r="E641" t="s">
        <v>2627</v>
      </c>
    </row>
    <row r="642" spans="1:5" x14ac:dyDescent="0.25">
      <c r="A642" t="s">
        <v>406</v>
      </c>
      <c r="B642" s="1">
        <v>6914894</v>
      </c>
      <c r="C642" s="2">
        <v>39103.921527777777</v>
      </c>
      <c r="D642" t="s">
        <v>4</v>
      </c>
      <c r="E642" t="s">
        <v>404</v>
      </c>
    </row>
    <row r="643" spans="1:5" x14ac:dyDescent="0.25">
      <c r="A643" t="s">
        <v>897</v>
      </c>
      <c r="B643" s="1">
        <v>7260446</v>
      </c>
      <c r="C643" s="2">
        <v>39104.026388888888</v>
      </c>
      <c r="D643" t="s">
        <v>4</v>
      </c>
      <c r="E643" t="s">
        <v>895</v>
      </c>
    </row>
    <row r="644" spans="1:5" x14ac:dyDescent="0.25">
      <c r="A644" t="s">
        <v>682</v>
      </c>
      <c r="B644" s="1">
        <v>3123838</v>
      </c>
      <c r="C644" s="2">
        <v>39105.12222222222</v>
      </c>
      <c r="D644" t="s">
        <v>4</v>
      </c>
      <c r="E644" t="s">
        <v>680</v>
      </c>
    </row>
    <row r="645" spans="1:5" x14ac:dyDescent="0.25">
      <c r="A645" t="s">
        <v>1667</v>
      </c>
      <c r="B645" s="1">
        <v>6972486</v>
      </c>
      <c r="C645" s="2">
        <v>39104.626388888886</v>
      </c>
      <c r="D645" t="s">
        <v>4</v>
      </c>
      <c r="E645" t="s">
        <v>1665</v>
      </c>
    </row>
    <row r="646" spans="1:5" x14ac:dyDescent="0.25">
      <c r="A646" t="s">
        <v>3051</v>
      </c>
      <c r="B646" s="1">
        <v>7731007</v>
      </c>
      <c r="C646" s="2">
        <v>40184.984027777777</v>
      </c>
      <c r="D646" t="s">
        <v>4</v>
      </c>
      <c r="E646" t="s">
        <v>3049</v>
      </c>
    </row>
    <row r="647" spans="1:5" x14ac:dyDescent="0.25">
      <c r="A647" t="s">
        <v>661</v>
      </c>
      <c r="B647" s="1">
        <v>3879420</v>
      </c>
      <c r="C647" s="2">
        <v>39105.118055555555</v>
      </c>
      <c r="D647" t="s">
        <v>4</v>
      </c>
      <c r="E647" t="s">
        <v>659</v>
      </c>
    </row>
    <row r="648" spans="1:5" x14ac:dyDescent="0.25">
      <c r="A648" t="s">
        <v>1270</v>
      </c>
      <c r="B648" s="1">
        <v>6836644</v>
      </c>
      <c r="C648" s="2">
        <v>39103.93472222222</v>
      </c>
      <c r="D648" t="s">
        <v>4</v>
      </c>
      <c r="E648" t="s">
        <v>1268</v>
      </c>
    </row>
    <row r="649" spans="1:5" x14ac:dyDescent="0.25">
      <c r="A649" t="s">
        <v>2705</v>
      </c>
      <c r="B649" s="1">
        <v>4744552</v>
      </c>
      <c r="C649" s="2">
        <v>39105.113194444442</v>
      </c>
      <c r="D649" t="s">
        <v>4</v>
      </c>
      <c r="E649" t="s">
        <v>2703</v>
      </c>
    </row>
    <row r="650" spans="1:5" x14ac:dyDescent="0.25">
      <c r="A650" t="s">
        <v>857</v>
      </c>
      <c r="B650" s="1">
        <v>5838800</v>
      </c>
      <c r="C650" s="2">
        <v>39104.082638888889</v>
      </c>
      <c r="D650" t="s">
        <v>4</v>
      </c>
      <c r="E650" t="s">
        <v>855</v>
      </c>
    </row>
    <row r="651" spans="1:5" x14ac:dyDescent="0.25">
      <c r="A651" t="s">
        <v>567</v>
      </c>
      <c r="B651" s="1">
        <v>9417169</v>
      </c>
      <c r="C651" s="2">
        <v>40183.443749999999</v>
      </c>
      <c r="D651" t="s">
        <v>4</v>
      </c>
      <c r="E651" t="s">
        <v>565</v>
      </c>
    </row>
    <row r="652" spans="1:5" x14ac:dyDescent="0.25">
      <c r="A652" t="s">
        <v>1652</v>
      </c>
      <c r="B652" s="1">
        <v>7422628</v>
      </c>
      <c r="C652" s="2">
        <v>40183.435416666667</v>
      </c>
      <c r="D652" t="s">
        <v>4</v>
      </c>
      <c r="E652" t="s">
        <v>1650</v>
      </c>
    </row>
    <row r="653" spans="1:5" x14ac:dyDescent="0.25">
      <c r="A653" t="s">
        <v>493</v>
      </c>
      <c r="B653" s="1">
        <v>10875334</v>
      </c>
      <c r="C653" s="2">
        <v>40338.004166666666</v>
      </c>
      <c r="D653" t="s">
        <v>4</v>
      </c>
      <c r="E653" t="s">
        <v>491</v>
      </c>
    </row>
    <row r="654" spans="1:5" x14ac:dyDescent="0.25">
      <c r="A654" t="s">
        <v>26</v>
      </c>
      <c r="B654" s="1">
        <v>8840209</v>
      </c>
      <c r="C654" s="2">
        <v>40593.146527777775</v>
      </c>
      <c r="D654" t="s">
        <v>4</v>
      </c>
      <c r="E654" t="s">
        <v>27</v>
      </c>
    </row>
    <row r="655" spans="1:5" x14ac:dyDescent="0.25">
      <c r="A655" t="s">
        <v>26</v>
      </c>
      <c r="B655" s="1">
        <v>8840209</v>
      </c>
      <c r="C655" s="2">
        <v>40593.146527777775</v>
      </c>
      <c r="D655" t="s">
        <v>4</v>
      </c>
      <c r="E655" t="s">
        <v>27</v>
      </c>
    </row>
    <row r="656" spans="1:5" x14ac:dyDescent="0.25">
      <c r="A656" t="s">
        <v>2082</v>
      </c>
      <c r="B656" s="1">
        <v>6970608</v>
      </c>
      <c r="C656" s="2">
        <v>39105.02847222222</v>
      </c>
      <c r="D656" t="s">
        <v>4</v>
      </c>
      <c r="E656" t="s">
        <v>2080</v>
      </c>
    </row>
    <row r="657" spans="1:5" x14ac:dyDescent="0.25">
      <c r="A657" t="s">
        <v>2941</v>
      </c>
      <c r="B657" s="1">
        <v>5383072</v>
      </c>
      <c r="C657" s="2">
        <v>39105.126388888886</v>
      </c>
      <c r="D657" t="s">
        <v>4</v>
      </c>
      <c r="E657" t="s">
        <v>2939</v>
      </c>
    </row>
    <row r="658" spans="1:5" x14ac:dyDescent="0.25">
      <c r="A658" t="s">
        <v>1353</v>
      </c>
      <c r="B658" s="1">
        <v>5737388</v>
      </c>
      <c r="C658" s="2">
        <v>39106.568749999999</v>
      </c>
      <c r="D658" t="s">
        <v>4</v>
      </c>
      <c r="E658" t="s">
        <v>1351</v>
      </c>
    </row>
    <row r="659" spans="1:5" x14ac:dyDescent="0.25">
      <c r="A659" t="s">
        <v>1009</v>
      </c>
      <c r="B659" s="1">
        <v>5448176</v>
      </c>
      <c r="C659" s="2">
        <v>39104.063194444447</v>
      </c>
      <c r="D659" t="s">
        <v>4</v>
      </c>
      <c r="E659" t="s">
        <v>1007</v>
      </c>
    </row>
    <row r="660" spans="1:5" x14ac:dyDescent="0.25">
      <c r="A660" t="s">
        <v>1538</v>
      </c>
      <c r="B660" s="1">
        <v>4462852</v>
      </c>
      <c r="C660" s="2">
        <v>39106.572222222225</v>
      </c>
      <c r="D660" t="s">
        <v>4</v>
      </c>
      <c r="E660" t="s">
        <v>1536</v>
      </c>
    </row>
    <row r="661" spans="1:5" x14ac:dyDescent="0.25">
      <c r="A661" t="s">
        <v>3256</v>
      </c>
      <c r="B661" s="1">
        <v>3337883</v>
      </c>
      <c r="C661" s="2">
        <v>38898.1</v>
      </c>
      <c r="D661" t="s">
        <v>4</v>
      </c>
      <c r="E661" t="s">
        <v>3233</v>
      </c>
    </row>
    <row r="662" spans="1:5" x14ac:dyDescent="0.25">
      <c r="A662" t="s">
        <v>3150</v>
      </c>
      <c r="B662" s="1">
        <v>7485180</v>
      </c>
      <c r="C662" s="2">
        <v>39105.102777777778</v>
      </c>
      <c r="D662" t="s">
        <v>4</v>
      </c>
      <c r="E662" t="s">
        <v>3148</v>
      </c>
    </row>
    <row r="663" spans="1:5" x14ac:dyDescent="0.25">
      <c r="A663" t="s">
        <v>177</v>
      </c>
      <c r="B663" s="1">
        <v>6119248</v>
      </c>
      <c r="C663" s="2">
        <v>39106.682638888888</v>
      </c>
      <c r="D663" t="s">
        <v>4</v>
      </c>
      <c r="E663" t="s">
        <v>175</v>
      </c>
    </row>
    <row r="664" spans="1:5" x14ac:dyDescent="0.25">
      <c r="A664" t="s">
        <v>284</v>
      </c>
      <c r="B664" s="1">
        <v>5554596</v>
      </c>
      <c r="C664" s="2">
        <v>39103.833333333336</v>
      </c>
      <c r="D664" t="s">
        <v>4</v>
      </c>
      <c r="E664" t="s">
        <v>279</v>
      </c>
    </row>
    <row r="665" spans="1:5" x14ac:dyDescent="0.25">
      <c r="A665" t="s">
        <v>3172</v>
      </c>
      <c r="B665" s="1">
        <v>5844434</v>
      </c>
      <c r="C665" s="2">
        <v>39106.654861111114</v>
      </c>
      <c r="D665" t="s">
        <v>4</v>
      </c>
      <c r="E665" t="s">
        <v>3170</v>
      </c>
    </row>
    <row r="666" spans="1:5" x14ac:dyDescent="0.25">
      <c r="A666" t="s">
        <v>1333</v>
      </c>
      <c r="B666" s="1">
        <v>6455410</v>
      </c>
      <c r="C666" s="2">
        <v>39103.944444444445</v>
      </c>
      <c r="D666" t="s">
        <v>4</v>
      </c>
      <c r="E666" t="s">
        <v>1331</v>
      </c>
    </row>
    <row r="667" spans="1:5" x14ac:dyDescent="0.25">
      <c r="A667" t="s">
        <v>494</v>
      </c>
      <c r="B667" s="1">
        <v>8710850</v>
      </c>
      <c r="C667" s="2">
        <v>40338.004166666666</v>
      </c>
      <c r="D667" t="s">
        <v>4</v>
      </c>
      <c r="E667" t="s">
        <v>491</v>
      </c>
    </row>
    <row r="668" spans="1:5" x14ac:dyDescent="0.25">
      <c r="A668" t="s">
        <v>2942</v>
      </c>
      <c r="B668" s="1">
        <v>5350520</v>
      </c>
      <c r="C668" s="2">
        <v>39105.126388888886</v>
      </c>
      <c r="D668" t="s">
        <v>4</v>
      </c>
      <c r="E668" t="s">
        <v>2939</v>
      </c>
    </row>
    <row r="669" spans="1:5" x14ac:dyDescent="0.25">
      <c r="A669" t="s">
        <v>2224</v>
      </c>
      <c r="B669" s="1">
        <v>7126482</v>
      </c>
      <c r="C669" s="2">
        <v>39105.056944444441</v>
      </c>
      <c r="D669" t="s">
        <v>4</v>
      </c>
      <c r="E669" t="s">
        <v>2221</v>
      </c>
    </row>
    <row r="670" spans="1:5" x14ac:dyDescent="0.25">
      <c r="A670" t="s">
        <v>1247</v>
      </c>
      <c r="B670" s="1">
        <v>7106450</v>
      </c>
      <c r="C670" s="2">
        <v>39103.848611111112</v>
      </c>
      <c r="D670" t="s">
        <v>4</v>
      </c>
      <c r="E670" t="s">
        <v>1244</v>
      </c>
    </row>
    <row r="671" spans="1:5" x14ac:dyDescent="0.25">
      <c r="A671" t="s">
        <v>425</v>
      </c>
      <c r="B671" s="1">
        <v>5721112</v>
      </c>
      <c r="C671" s="2">
        <v>39102.012499999997</v>
      </c>
      <c r="D671" t="s">
        <v>4</v>
      </c>
      <c r="E671" t="s">
        <v>422</v>
      </c>
    </row>
    <row r="672" spans="1:5" x14ac:dyDescent="0.25">
      <c r="A672" t="s">
        <v>110</v>
      </c>
      <c r="B672" s="1">
        <v>8332414</v>
      </c>
      <c r="C672" s="2">
        <v>39105.036111111112</v>
      </c>
      <c r="D672" t="s">
        <v>4</v>
      </c>
      <c r="E672" t="s">
        <v>107</v>
      </c>
    </row>
    <row r="673" spans="1:5" x14ac:dyDescent="0.25">
      <c r="A673" t="s">
        <v>2018</v>
      </c>
      <c r="B673" s="1">
        <v>5971512</v>
      </c>
      <c r="C673" s="2">
        <v>39105.088888888888</v>
      </c>
      <c r="D673" t="s">
        <v>4</v>
      </c>
      <c r="E673" t="s">
        <v>2015</v>
      </c>
    </row>
    <row r="674" spans="1:5" x14ac:dyDescent="0.25">
      <c r="A674" t="s">
        <v>2810</v>
      </c>
      <c r="B674" s="1">
        <v>1182612</v>
      </c>
      <c r="C674" s="2">
        <v>39105.092361111114</v>
      </c>
      <c r="D674" t="s">
        <v>4</v>
      </c>
      <c r="E674" t="s">
        <v>2807</v>
      </c>
    </row>
    <row r="675" spans="1:5" x14ac:dyDescent="0.25">
      <c r="A675" t="s">
        <v>941</v>
      </c>
      <c r="B675" s="1">
        <v>6938056</v>
      </c>
      <c r="C675" s="2">
        <v>39104.029861111114</v>
      </c>
      <c r="D675" t="s">
        <v>4</v>
      </c>
      <c r="E675" t="s">
        <v>938</v>
      </c>
    </row>
    <row r="676" spans="1:5" x14ac:dyDescent="0.25">
      <c r="A676" t="s">
        <v>2633</v>
      </c>
      <c r="B676" s="1">
        <v>3361092</v>
      </c>
      <c r="C676" s="2">
        <v>39105.013888888891</v>
      </c>
      <c r="D676" t="s">
        <v>4</v>
      </c>
      <c r="E676" t="s">
        <v>2627</v>
      </c>
    </row>
    <row r="677" spans="1:5" x14ac:dyDescent="0.25">
      <c r="A677" t="s">
        <v>2892</v>
      </c>
      <c r="B677" s="1">
        <v>3310386</v>
      </c>
      <c r="C677" s="2">
        <v>39105.099305555559</v>
      </c>
      <c r="D677" t="s">
        <v>4</v>
      </c>
      <c r="E677" t="s">
        <v>2889</v>
      </c>
    </row>
    <row r="678" spans="1:5" x14ac:dyDescent="0.25">
      <c r="A678" t="s">
        <v>1668</v>
      </c>
      <c r="B678" s="1">
        <v>5920806</v>
      </c>
      <c r="C678" s="2">
        <v>39104.627083333333</v>
      </c>
      <c r="D678" t="s">
        <v>4</v>
      </c>
      <c r="E678" t="s">
        <v>1665</v>
      </c>
    </row>
    <row r="679" spans="1:5" x14ac:dyDescent="0.25">
      <c r="A679" t="s">
        <v>2277</v>
      </c>
      <c r="B679" s="1">
        <v>6131142</v>
      </c>
      <c r="C679" s="2">
        <v>40632.959027777775</v>
      </c>
      <c r="D679" t="s">
        <v>4</v>
      </c>
      <c r="E679" t="s">
        <v>2274</v>
      </c>
    </row>
    <row r="680" spans="1:5" x14ac:dyDescent="0.25">
      <c r="A680" t="s">
        <v>662</v>
      </c>
      <c r="B680" s="1">
        <v>3395522</v>
      </c>
      <c r="C680" s="2">
        <v>39105.118055555555</v>
      </c>
      <c r="D680" t="s">
        <v>4</v>
      </c>
      <c r="E680" t="s">
        <v>659</v>
      </c>
    </row>
    <row r="681" spans="1:5" x14ac:dyDescent="0.25">
      <c r="A681" t="s">
        <v>1539</v>
      </c>
      <c r="B681" s="1">
        <v>7425710</v>
      </c>
      <c r="C681" s="2">
        <v>39106.572222222225</v>
      </c>
      <c r="D681" t="s">
        <v>4</v>
      </c>
      <c r="E681" t="s">
        <v>1536</v>
      </c>
    </row>
    <row r="682" spans="1:5" x14ac:dyDescent="0.25">
      <c r="A682" t="s">
        <v>3151</v>
      </c>
      <c r="B682" s="1">
        <v>6914894</v>
      </c>
      <c r="C682" s="2">
        <v>39105.102777777778</v>
      </c>
      <c r="D682" t="s">
        <v>4</v>
      </c>
      <c r="E682" t="s">
        <v>3148</v>
      </c>
    </row>
    <row r="683" spans="1:5" x14ac:dyDescent="0.25">
      <c r="A683" t="s">
        <v>1029</v>
      </c>
      <c r="B683" s="1">
        <v>4981806</v>
      </c>
      <c r="C683" s="2">
        <v>39104.059027777781</v>
      </c>
      <c r="D683" t="s">
        <v>4</v>
      </c>
      <c r="E683" t="s">
        <v>1026</v>
      </c>
    </row>
    <row r="684" spans="1:5" x14ac:dyDescent="0.25">
      <c r="A684" t="s">
        <v>3018</v>
      </c>
      <c r="B684" s="1">
        <v>3113822</v>
      </c>
      <c r="C684" s="2">
        <v>39105.11041666667</v>
      </c>
      <c r="D684" t="s">
        <v>4</v>
      </c>
      <c r="E684" t="s">
        <v>3015</v>
      </c>
    </row>
    <row r="685" spans="1:5" x14ac:dyDescent="0.25">
      <c r="A685" t="s">
        <v>2688</v>
      </c>
      <c r="B685" s="1">
        <v>6545554</v>
      </c>
      <c r="C685" s="2">
        <v>39105.040972222225</v>
      </c>
      <c r="D685" t="s">
        <v>4</v>
      </c>
      <c r="E685" t="s">
        <v>2685</v>
      </c>
    </row>
    <row r="686" spans="1:5" x14ac:dyDescent="0.25">
      <c r="A686" t="s">
        <v>1258</v>
      </c>
      <c r="B686" s="1">
        <v>7529000</v>
      </c>
      <c r="C686" s="2">
        <v>39103.842361111114</v>
      </c>
      <c r="D686" t="s">
        <v>4</v>
      </c>
      <c r="E686" t="s">
        <v>1255</v>
      </c>
    </row>
    <row r="687" spans="1:5" x14ac:dyDescent="0.25">
      <c r="A687" t="s">
        <v>189</v>
      </c>
      <c r="B687" s="1">
        <v>4507298</v>
      </c>
      <c r="C687" s="2">
        <v>39103.826388888891</v>
      </c>
      <c r="D687" t="s">
        <v>4</v>
      </c>
      <c r="E687" t="s">
        <v>186</v>
      </c>
    </row>
    <row r="688" spans="1:5" x14ac:dyDescent="0.25">
      <c r="A688" t="s">
        <v>3257</v>
      </c>
      <c r="B688" s="1">
        <v>3995587</v>
      </c>
      <c r="C688" s="2">
        <v>38897.055555555555</v>
      </c>
      <c r="D688" t="s">
        <v>4</v>
      </c>
      <c r="E688" t="s">
        <v>3233</v>
      </c>
    </row>
    <row r="689" spans="1:5" x14ac:dyDescent="0.25">
      <c r="A689" t="s">
        <v>1694</v>
      </c>
      <c r="B689" s="1">
        <v>6089826</v>
      </c>
      <c r="C689" s="2">
        <v>39106.667361111111</v>
      </c>
      <c r="D689" t="s">
        <v>4</v>
      </c>
      <c r="E689" t="s">
        <v>1691</v>
      </c>
    </row>
    <row r="690" spans="1:5" x14ac:dyDescent="0.25">
      <c r="A690" t="s">
        <v>1750</v>
      </c>
      <c r="B690" s="1">
        <v>3971442</v>
      </c>
      <c r="C690" s="2">
        <v>39103.925694444442</v>
      </c>
      <c r="D690" t="s">
        <v>4</v>
      </c>
      <c r="E690" t="s">
        <v>1747</v>
      </c>
    </row>
    <row r="691" spans="1:5" x14ac:dyDescent="0.25">
      <c r="A691" t="s">
        <v>2255</v>
      </c>
      <c r="B691" s="1">
        <v>135940</v>
      </c>
      <c r="C691" s="2">
        <v>39103.784722222219</v>
      </c>
      <c r="D691" t="s">
        <v>4</v>
      </c>
      <c r="E691" t="s">
        <v>2252</v>
      </c>
    </row>
    <row r="692" spans="1:5" x14ac:dyDescent="0.25">
      <c r="A692" t="s">
        <v>3436</v>
      </c>
      <c r="B692" s="1">
        <v>10833920</v>
      </c>
      <c r="C692" s="2">
        <v>40390.02847222222</v>
      </c>
      <c r="D692" t="s">
        <v>4</v>
      </c>
      <c r="E692" t="s">
        <v>3437</v>
      </c>
    </row>
    <row r="693" spans="1:5" x14ac:dyDescent="0.25">
      <c r="A693" t="s">
        <v>3436</v>
      </c>
      <c r="B693" s="1">
        <v>10833920</v>
      </c>
      <c r="C693" s="2">
        <v>40390.02847222222</v>
      </c>
      <c r="D693" t="s">
        <v>4</v>
      </c>
      <c r="E693" t="s">
        <v>3437</v>
      </c>
    </row>
    <row r="694" spans="1:5" x14ac:dyDescent="0.25">
      <c r="A694" t="s">
        <v>929</v>
      </c>
      <c r="B694" s="1">
        <v>11683441</v>
      </c>
      <c r="C694" s="2">
        <v>40338.006249999999</v>
      </c>
      <c r="D694" t="s">
        <v>4</v>
      </c>
      <c r="E694" t="s">
        <v>926</v>
      </c>
    </row>
    <row r="695" spans="1:5" x14ac:dyDescent="0.25">
      <c r="A695" t="s">
        <v>1567</v>
      </c>
      <c r="B695" s="1">
        <v>9895280</v>
      </c>
      <c r="C695" s="2">
        <v>39106.81527777778</v>
      </c>
      <c r="D695" t="s">
        <v>4</v>
      </c>
      <c r="E695" t="s">
        <v>1564</v>
      </c>
    </row>
    <row r="696" spans="1:5" x14ac:dyDescent="0.25">
      <c r="A696" t="s">
        <v>858</v>
      </c>
      <c r="B696" s="1">
        <v>5265384</v>
      </c>
      <c r="C696" s="2">
        <v>39104.082638888889</v>
      </c>
      <c r="D696" t="s">
        <v>4</v>
      </c>
      <c r="E696" t="s">
        <v>855</v>
      </c>
    </row>
    <row r="697" spans="1:5" x14ac:dyDescent="0.25">
      <c r="A697" t="s">
        <v>1653</v>
      </c>
      <c r="B697" s="1">
        <v>3322089</v>
      </c>
      <c r="C697" s="2">
        <v>40183.435416666667</v>
      </c>
      <c r="D697" t="s">
        <v>4</v>
      </c>
      <c r="E697" t="s">
        <v>1650</v>
      </c>
    </row>
    <row r="698" spans="1:5" x14ac:dyDescent="0.25">
      <c r="A698" t="s">
        <v>2706</v>
      </c>
      <c r="B698" s="1">
        <v>4921084</v>
      </c>
      <c r="C698" s="2">
        <v>39105.113194444442</v>
      </c>
      <c r="D698" t="s">
        <v>4</v>
      </c>
      <c r="E698" t="s">
        <v>2703</v>
      </c>
    </row>
    <row r="699" spans="1:5" x14ac:dyDescent="0.25">
      <c r="A699" t="s">
        <v>1103</v>
      </c>
      <c r="B699" s="1">
        <v>7145440</v>
      </c>
      <c r="C699" s="2">
        <v>40394.835416666669</v>
      </c>
      <c r="D699" t="s">
        <v>4</v>
      </c>
      <c r="E699" t="s">
        <v>1100</v>
      </c>
    </row>
    <row r="700" spans="1:5" x14ac:dyDescent="0.25">
      <c r="A700" t="s">
        <v>1282</v>
      </c>
      <c r="B700" s="1">
        <v>4784616</v>
      </c>
      <c r="C700" s="2">
        <v>39103.961111111108</v>
      </c>
      <c r="D700" t="s">
        <v>4</v>
      </c>
      <c r="E700" t="s">
        <v>1279</v>
      </c>
    </row>
    <row r="701" spans="1:5" x14ac:dyDescent="0.25">
      <c r="A701" t="s">
        <v>1282</v>
      </c>
      <c r="B701" s="1">
        <v>4784616</v>
      </c>
      <c r="C701" s="2">
        <v>39103.961111111108</v>
      </c>
      <c r="D701" t="s">
        <v>4</v>
      </c>
      <c r="E701" t="s">
        <v>1279</v>
      </c>
    </row>
    <row r="702" spans="1:5" x14ac:dyDescent="0.25">
      <c r="A702" t="s">
        <v>3375</v>
      </c>
      <c r="B702" s="1">
        <v>3377994</v>
      </c>
      <c r="C702" s="2">
        <v>39106.866666666669</v>
      </c>
      <c r="D702" t="s">
        <v>4</v>
      </c>
      <c r="E702" t="s">
        <v>3372</v>
      </c>
    </row>
    <row r="703" spans="1:5" x14ac:dyDescent="0.25">
      <c r="A703" t="s">
        <v>799</v>
      </c>
      <c r="B703" s="1">
        <v>7132116</v>
      </c>
      <c r="C703" s="2">
        <v>39106.56527777778</v>
      </c>
      <c r="D703" t="s">
        <v>4</v>
      </c>
      <c r="E703" t="s">
        <v>796</v>
      </c>
    </row>
    <row r="704" spans="1:5" x14ac:dyDescent="0.25">
      <c r="A704" t="s">
        <v>1617</v>
      </c>
      <c r="B704" s="1">
        <v>12905003</v>
      </c>
      <c r="C704" s="2">
        <v>40183.433333333334</v>
      </c>
      <c r="D704" t="s">
        <v>4</v>
      </c>
      <c r="E704" t="s">
        <v>1614</v>
      </c>
    </row>
    <row r="705" spans="1:5" x14ac:dyDescent="0.25">
      <c r="A705" t="s">
        <v>3052</v>
      </c>
      <c r="B705" s="1">
        <v>6747811</v>
      </c>
      <c r="C705" s="2">
        <v>40184.984027777777</v>
      </c>
      <c r="D705" t="s">
        <v>4</v>
      </c>
      <c r="E705" t="s">
        <v>3049</v>
      </c>
    </row>
    <row r="706" spans="1:5" x14ac:dyDescent="0.25">
      <c r="A706" t="s">
        <v>3258</v>
      </c>
      <c r="B706" s="1">
        <v>3888323</v>
      </c>
      <c r="C706" s="2">
        <v>38898.102083333331</v>
      </c>
      <c r="D706" t="s">
        <v>4</v>
      </c>
      <c r="E706" t="s">
        <v>3233</v>
      </c>
    </row>
    <row r="707" spans="1:5" x14ac:dyDescent="0.25">
      <c r="A707" t="s">
        <v>2050</v>
      </c>
      <c r="B707" s="1">
        <v>4270044</v>
      </c>
      <c r="C707" s="2">
        <v>39106.675000000003</v>
      </c>
      <c r="D707" t="s">
        <v>4</v>
      </c>
      <c r="E707" t="s">
        <v>2047</v>
      </c>
    </row>
    <row r="708" spans="1:5" x14ac:dyDescent="0.25">
      <c r="A708" t="s">
        <v>2524</v>
      </c>
      <c r="B708" s="1">
        <v>6891732</v>
      </c>
      <c r="C708" s="2">
        <v>39105.04791666667</v>
      </c>
      <c r="D708" t="s">
        <v>4</v>
      </c>
      <c r="E708" t="s">
        <v>2521</v>
      </c>
    </row>
    <row r="709" spans="1:5" x14ac:dyDescent="0.25">
      <c r="A709" t="s">
        <v>1932</v>
      </c>
      <c r="B709" s="1">
        <v>4510146</v>
      </c>
      <c r="C709" s="2">
        <v>40196.469444444447</v>
      </c>
      <c r="D709" t="s">
        <v>4</v>
      </c>
      <c r="E709" t="s">
        <v>1929</v>
      </c>
    </row>
    <row r="710" spans="1:5" x14ac:dyDescent="0.25">
      <c r="A710" t="s">
        <v>1136</v>
      </c>
      <c r="B710" s="1">
        <v>8359076</v>
      </c>
      <c r="C710" s="2">
        <v>39104.047222222223</v>
      </c>
      <c r="D710" t="s">
        <v>4</v>
      </c>
      <c r="E710" t="s">
        <v>1130</v>
      </c>
    </row>
    <row r="711" spans="1:5" x14ac:dyDescent="0.25">
      <c r="A711" t="s">
        <v>2826</v>
      </c>
      <c r="B711" s="1">
        <v>6358380</v>
      </c>
      <c r="C711" s="2">
        <v>39105.024305555555</v>
      </c>
      <c r="D711" t="s">
        <v>4</v>
      </c>
      <c r="E711" t="s">
        <v>2823</v>
      </c>
    </row>
    <row r="712" spans="1:5" x14ac:dyDescent="0.25">
      <c r="A712" t="s">
        <v>3182</v>
      </c>
      <c r="B712" s="1">
        <v>6018718</v>
      </c>
      <c r="C712" s="2">
        <v>39106.629861111112</v>
      </c>
      <c r="D712" t="s">
        <v>4</v>
      </c>
      <c r="E712" t="s">
        <v>3179</v>
      </c>
    </row>
    <row r="713" spans="1:5" x14ac:dyDescent="0.25">
      <c r="A713" t="s">
        <v>80</v>
      </c>
      <c r="B713" s="1">
        <v>6785312</v>
      </c>
      <c r="C713" s="2">
        <v>39105.085416666669</v>
      </c>
      <c r="D713" t="s">
        <v>4</v>
      </c>
      <c r="E713" t="s">
        <v>77</v>
      </c>
    </row>
    <row r="714" spans="1:5" x14ac:dyDescent="0.25">
      <c r="A714" t="s">
        <v>2310</v>
      </c>
      <c r="B714" s="1">
        <v>2916306</v>
      </c>
      <c r="C714" s="2">
        <v>40632.959027777775</v>
      </c>
      <c r="D714" t="s">
        <v>4</v>
      </c>
      <c r="E714" t="s">
        <v>2307</v>
      </c>
    </row>
    <row r="715" spans="1:5" x14ac:dyDescent="0.25">
      <c r="A715" t="s">
        <v>328</v>
      </c>
      <c r="B715" s="1">
        <v>12150758</v>
      </c>
      <c r="C715" s="2">
        <v>40625.879861111112</v>
      </c>
      <c r="D715" t="s">
        <v>4</v>
      </c>
      <c r="E715" t="s">
        <v>325</v>
      </c>
    </row>
    <row r="716" spans="1:5" x14ac:dyDescent="0.25">
      <c r="A716" t="s">
        <v>1517</v>
      </c>
      <c r="B716" s="1">
        <v>7693268</v>
      </c>
      <c r="C716" s="2">
        <v>39103.996527777781</v>
      </c>
      <c r="D716" t="s">
        <v>4</v>
      </c>
      <c r="E716" t="s">
        <v>1514</v>
      </c>
    </row>
    <row r="717" spans="1:5" x14ac:dyDescent="0.25">
      <c r="A717" t="s">
        <v>1300</v>
      </c>
      <c r="B717" s="1">
        <v>6461670</v>
      </c>
      <c r="C717" s="2">
        <v>39105.010416666664</v>
      </c>
      <c r="D717" t="s">
        <v>4</v>
      </c>
      <c r="E717" t="s">
        <v>1297</v>
      </c>
    </row>
    <row r="718" spans="1:5" x14ac:dyDescent="0.25">
      <c r="A718" t="s">
        <v>1982</v>
      </c>
      <c r="B718" s="1">
        <v>4905434</v>
      </c>
      <c r="C718" s="2">
        <v>39106.590277777781</v>
      </c>
      <c r="D718" t="s">
        <v>4</v>
      </c>
      <c r="E718" t="s">
        <v>1979</v>
      </c>
    </row>
    <row r="719" spans="1:5" x14ac:dyDescent="0.25">
      <c r="A719" t="s">
        <v>233</v>
      </c>
      <c r="B719" s="1">
        <v>6726468</v>
      </c>
      <c r="C719" s="2">
        <v>39106.586805555555</v>
      </c>
      <c r="D719" t="s">
        <v>4</v>
      </c>
      <c r="E719" t="s">
        <v>230</v>
      </c>
    </row>
    <row r="720" spans="1:5" x14ac:dyDescent="0.25">
      <c r="A720" t="s">
        <v>2804</v>
      </c>
      <c r="B720" s="1">
        <v>2852072</v>
      </c>
      <c r="C720" s="2">
        <v>40634.96875</v>
      </c>
      <c r="D720" t="s">
        <v>4</v>
      </c>
      <c r="E720" t="s">
        <v>2805</v>
      </c>
    </row>
    <row r="721" spans="1:5" x14ac:dyDescent="0.25">
      <c r="A721" t="s">
        <v>2804</v>
      </c>
      <c r="B721" s="1">
        <v>2852072</v>
      </c>
      <c r="C721" s="2">
        <v>40634.96875</v>
      </c>
      <c r="D721" t="s">
        <v>4</v>
      </c>
      <c r="E721" t="s">
        <v>2805</v>
      </c>
    </row>
    <row r="722" spans="1:5" x14ac:dyDescent="0.25">
      <c r="A722" t="s">
        <v>2804</v>
      </c>
      <c r="B722" s="1">
        <v>2852072</v>
      </c>
      <c r="C722" s="2">
        <v>40634.96875</v>
      </c>
      <c r="D722" t="s">
        <v>4</v>
      </c>
      <c r="E722" t="s">
        <v>2805</v>
      </c>
    </row>
    <row r="723" spans="1:5" x14ac:dyDescent="0.25">
      <c r="A723" t="s">
        <v>2145</v>
      </c>
      <c r="B723" s="1">
        <v>3637541</v>
      </c>
      <c r="C723" s="2">
        <v>39104.593055555553</v>
      </c>
      <c r="D723" t="s">
        <v>4</v>
      </c>
      <c r="E723" t="s">
        <v>2142</v>
      </c>
    </row>
    <row r="724" spans="1:5" x14ac:dyDescent="0.25">
      <c r="A724" t="s">
        <v>2669</v>
      </c>
      <c r="B724" s="1">
        <v>4392114</v>
      </c>
      <c r="C724" s="2">
        <v>39105.080555555556</v>
      </c>
      <c r="D724" t="s">
        <v>4</v>
      </c>
      <c r="E724" t="s">
        <v>2666</v>
      </c>
    </row>
    <row r="725" spans="1:5" x14ac:dyDescent="0.25">
      <c r="A725" t="s">
        <v>1432</v>
      </c>
      <c r="B725" s="1">
        <v>7371248</v>
      </c>
      <c r="C725" s="2">
        <v>39105.095833333333</v>
      </c>
      <c r="D725" t="s">
        <v>4</v>
      </c>
      <c r="E725" t="s">
        <v>1429</v>
      </c>
    </row>
    <row r="726" spans="1:5" x14ac:dyDescent="0.25">
      <c r="A726" t="s">
        <v>1639</v>
      </c>
      <c r="B726" s="1">
        <v>11968882</v>
      </c>
      <c r="C726" s="2">
        <v>40338.007638888892</v>
      </c>
      <c r="D726" t="s">
        <v>4</v>
      </c>
      <c r="E726" t="s">
        <v>1636</v>
      </c>
    </row>
    <row r="727" spans="1:5" x14ac:dyDescent="0.25">
      <c r="A727" t="s">
        <v>2967</v>
      </c>
      <c r="B727" s="1">
        <v>9765328</v>
      </c>
      <c r="C727" s="2">
        <v>40338.013888888891</v>
      </c>
      <c r="D727" t="s">
        <v>4</v>
      </c>
      <c r="E727" t="s">
        <v>2964</v>
      </c>
    </row>
    <row r="728" spans="1:5" x14ac:dyDescent="0.25">
      <c r="A728" t="s">
        <v>2967</v>
      </c>
      <c r="B728" s="1">
        <v>8767125</v>
      </c>
      <c r="C728" s="2">
        <v>40183.453472222223</v>
      </c>
      <c r="D728" t="s">
        <v>4</v>
      </c>
      <c r="E728" t="s">
        <v>2978</v>
      </c>
    </row>
    <row r="729" spans="1:5" x14ac:dyDescent="0.25">
      <c r="A729" t="s">
        <v>2995</v>
      </c>
      <c r="B729" s="1">
        <v>5977772</v>
      </c>
      <c r="C729" s="2">
        <v>39105.007638888892</v>
      </c>
      <c r="D729" t="s">
        <v>4</v>
      </c>
      <c r="E729" t="s">
        <v>2992</v>
      </c>
    </row>
    <row r="730" spans="1:5" x14ac:dyDescent="0.25">
      <c r="A730" t="s">
        <v>2738</v>
      </c>
      <c r="B730" s="1">
        <v>4617474</v>
      </c>
      <c r="C730" s="2">
        <v>39103.79791666667</v>
      </c>
      <c r="D730" t="s">
        <v>4</v>
      </c>
      <c r="E730" t="s">
        <v>2735</v>
      </c>
    </row>
    <row r="731" spans="1:5" x14ac:dyDescent="0.25">
      <c r="A731" t="s">
        <v>2066</v>
      </c>
      <c r="B731" s="1">
        <v>7911486</v>
      </c>
      <c r="C731" s="2">
        <v>39104.07708333333</v>
      </c>
      <c r="D731" t="s">
        <v>4</v>
      </c>
      <c r="E731" t="s">
        <v>2063</v>
      </c>
    </row>
    <row r="732" spans="1:5" x14ac:dyDescent="0.25">
      <c r="A732" t="s">
        <v>1832</v>
      </c>
      <c r="B732" s="1">
        <v>4557378</v>
      </c>
      <c r="C732" s="2">
        <v>39104.033333333333</v>
      </c>
      <c r="D732" t="s">
        <v>4</v>
      </c>
      <c r="E732" t="s">
        <v>1829</v>
      </c>
    </row>
    <row r="733" spans="1:5" x14ac:dyDescent="0.25">
      <c r="A733" t="s">
        <v>1772</v>
      </c>
      <c r="B733" s="1">
        <v>8679424</v>
      </c>
      <c r="C733" s="2">
        <v>40785.967361111114</v>
      </c>
      <c r="D733" t="s">
        <v>4</v>
      </c>
      <c r="E733" t="s">
        <v>1773</v>
      </c>
    </row>
    <row r="734" spans="1:5" x14ac:dyDescent="0.25">
      <c r="A734" t="s">
        <v>1118</v>
      </c>
      <c r="B734" s="1">
        <v>7102694</v>
      </c>
      <c r="C734" s="2">
        <v>39103.988194444442</v>
      </c>
      <c r="D734" t="s">
        <v>4</v>
      </c>
      <c r="E734" t="s">
        <v>1115</v>
      </c>
    </row>
    <row r="735" spans="1:5" x14ac:dyDescent="0.25">
      <c r="A735" t="s">
        <v>772</v>
      </c>
      <c r="B735" s="1">
        <v>4432265</v>
      </c>
      <c r="C735" s="2">
        <v>40767.667361111111</v>
      </c>
      <c r="D735" t="s">
        <v>4</v>
      </c>
      <c r="E735" t="s">
        <v>769</v>
      </c>
    </row>
    <row r="736" spans="1:5" x14ac:dyDescent="0.25">
      <c r="A736" t="s">
        <v>1092</v>
      </c>
      <c r="B736" s="1">
        <v>6095460</v>
      </c>
      <c r="C736" s="2">
        <v>39106.597916666666</v>
      </c>
      <c r="D736" t="s">
        <v>4</v>
      </c>
      <c r="E736" t="s">
        <v>1089</v>
      </c>
    </row>
    <row r="737" spans="1:5" x14ac:dyDescent="0.25">
      <c r="A737" t="s">
        <v>1041</v>
      </c>
      <c r="B737" s="1">
        <v>6299536</v>
      </c>
      <c r="C737" s="2">
        <v>40625.857638888891</v>
      </c>
      <c r="D737" t="s">
        <v>4</v>
      </c>
      <c r="E737" t="s">
        <v>1038</v>
      </c>
    </row>
    <row r="738" spans="1:5" x14ac:dyDescent="0.25">
      <c r="A738" t="s">
        <v>555</v>
      </c>
      <c r="B738" s="1">
        <v>8935803</v>
      </c>
      <c r="C738" s="2">
        <v>40338.004861111112</v>
      </c>
      <c r="D738" t="s">
        <v>4</v>
      </c>
      <c r="E738" t="s">
        <v>552</v>
      </c>
    </row>
    <row r="739" spans="1:5" x14ac:dyDescent="0.25">
      <c r="A739" t="s">
        <v>51</v>
      </c>
      <c r="B739" s="1">
        <v>6374656</v>
      </c>
      <c r="C739" s="2">
        <v>39104.09375</v>
      </c>
      <c r="D739" t="s">
        <v>4</v>
      </c>
      <c r="E739" t="s">
        <v>48</v>
      </c>
    </row>
    <row r="740" spans="1:5" x14ac:dyDescent="0.25">
      <c r="A740" t="s">
        <v>352</v>
      </c>
      <c r="B740" s="1">
        <v>3939726</v>
      </c>
      <c r="C740" s="2">
        <v>39102.021527777775</v>
      </c>
      <c r="D740" t="s">
        <v>4</v>
      </c>
      <c r="E740" t="s">
        <v>349</v>
      </c>
    </row>
    <row r="741" spans="1:5" x14ac:dyDescent="0.25">
      <c r="A741" t="s">
        <v>1590</v>
      </c>
      <c r="B741" s="1">
        <v>10118382</v>
      </c>
      <c r="C741" s="2">
        <v>40183.432638888888</v>
      </c>
      <c r="D741" t="s">
        <v>4</v>
      </c>
      <c r="E741" t="s">
        <v>1587</v>
      </c>
    </row>
    <row r="742" spans="1:5" x14ac:dyDescent="0.25">
      <c r="A742" t="s">
        <v>587</v>
      </c>
      <c r="B742" s="1">
        <v>9128758</v>
      </c>
      <c r="C742" s="2">
        <v>40183.446527777778</v>
      </c>
      <c r="D742" t="s">
        <v>4</v>
      </c>
      <c r="E742" t="s">
        <v>584</v>
      </c>
    </row>
    <row r="743" spans="1:5" x14ac:dyDescent="0.25">
      <c r="A743" t="s">
        <v>1503</v>
      </c>
      <c r="B743" s="1">
        <v>7648067</v>
      </c>
      <c r="C743" s="2">
        <v>40183.010416666664</v>
      </c>
      <c r="D743" t="s">
        <v>4</v>
      </c>
      <c r="E743" t="s">
        <v>1500</v>
      </c>
    </row>
    <row r="744" spans="1:5" x14ac:dyDescent="0.25">
      <c r="A744" t="s">
        <v>2395</v>
      </c>
      <c r="B744" s="1">
        <v>3968693</v>
      </c>
      <c r="C744" s="2">
        <v>38898.929166666669</v>
      </c>
      <c r="D744" t="s">
        <v>4</v>
      </c>
      <c r="E744" t="s">
        <v>2392</v>
      </c>
    </row>
    <row r="745" spans="1:5" x14ac:dyDescent="0.25">
      <c r="A745" t="s">
        <v>2569</v>
      </c>
      <c r="B745" s="1">
        <v>4547362</v>
      </c>
      <c r="C745" s="2">
        <v>39103.96597222222</v>
      </c>
      <c r="D745" t="s">
        <v>4</v>
      </c>
      <c r="E745" t="s">
        <v>2566</v>
      </c>
    </row>
    <row r="746" spans="1:5" x14ac:dyDescent="0.25">
      <c r="A746" t="s">
        <v>2846</v>
      </c>
      <c r="B746" s="1">
        <v>3454366</v>
      </c>
      <c r="C746" s="2">
        <v>39106.670138888891</v>
      </c>
      <c r="D746" t="s">
        <v>4</v>
      </c>
      <c r="E746" t="s">
        <v>2843</v>
      </c>
    </row>
    <row r="747" spans="1:5" x14ac:dyDescent="0.25">
      <c r="A747" t="s">
        <v>2857</v>
      </c>
      <c r="B747" s="1">
        <v>7040187</v>
      </c>
      <c r="C747" s="2">
        <v>40448.03402777778</v>
      </c>
      <c r="D747" t="s">
        <v>4</v>
      </c>
      <c r="E747" t="s">
        <v>2858</v>
      </c>
    </row>
    <row r="748" spans="1:5" x14ac:dyDescent="0.25">
      <c r="A748" t="s">
        <v>1818</v>
      </c>
      <c r="B748" s="1">
        <v>5624250</v>
      </c>
      <c r="C748" s="2">
        <v>40196.46875</v>
      </c>
      <c r="D748" t="s">
        <v>4</v>
      </c>
      <c r="E748" t="s">
        <v>1815</v>
      </c>
    </row>
    <row r="749" spans="1:5" x14ac:dyDescent="0.25">
      <c r="A749" t="s">
        <v>3396</v>
      </c>
      <c r="B749" s="1">
        <v>5699828</v>
      </c>
      <c r="C749" s="2">
        <v>39105.076388888891</v>
      </c>
      <c r="D749" t="s">
        <v>4</v>
      </c>
      <c r="E749" t="s">
        <v>3393</v>
      </c>
    </row>
    <row r="750" spans="1:5" x14ac:dyDescent="0.25">
      <c r="A750" t="s">
        <v>2000</v>
      </c>
      <c r="B750" s="1">
        <v>5800614</v>
      </c>
      <c r="C750" s="2">
        <v>39106.554166666669</v>
      </c>
      <c r="D750" t="s">
        <v>4</v>
      </c>
      <c r="E750" t="s">
        <v>1997</v>
      </c>
    </row>
    <row r="751" spans="1:5" x14ac:dyDescent="0.25">
      <c r="A751" t="s">
        <v>152</v>
      </c>
      <c r="B751" s="1">
        <v>3525730</v>
      </c>
      <c r="C751" s="2">
        <v>40625.859027777777</v>
      </c>
      <c r="D751" t="s">
        <v>4</v>
      </c>
      <c r="E751" t="s">
        <v>149</v>
      </c>
    </row>
    <row r="752" spans="1:5" x14ac:dyDescent="0.25">
      <c r="A752" t="s">
        <v>902</v>
      </c>
      <c r="B752" s="1">
        <v>7760620</v>
      </c>
      <c r="C752" s="2">
        <v>39104.009027777778</v>
      </c>
      <c r="D752" t="s">
        <v>4</v>
      </c>
      <c r="E752" t="s">
        <v>899</v>
      </c>
    </row>
    <row r="753" spans="1:5" x14ac:dyDescent="0.25">
      <c r="A753" t="s">
        <v>2874</v>
      </c>
      <c r="B753" s="1">
        <v>5118900</v>
      </c>
      <c r="C753" s="2">
        <v>39106.609027777777</v>
      </c>
      <c r="D753" t="s">
        <v>4</v>
      </c>
      <c r="E753" t="s">
        <v>2871</v>
      </c>
    </row>
    <row r="754" spans="1:5" x14ac:dyDescent="0.25">
      <c r="A754" t="s">
        <v>1473</v>
      </c>
      <c r="B754" s="1">
        <v>9248826</v>
      </c>
      <c r="C754" s="2">
        <v>40338.006944444445</v>
      </c>
      <c r="D754" t="s">
        <v>4</v>
      </c>
      <c r="E754" t="s">
        <v>1470</v>
      </c>
    </row>
    <row r="755" spans="1:5" x14ac:dyDescent="0.25">
      <c r="A755" t="s">
        <v>436</v>
      </c>
      <c r="B755" s="1">
        <v>5818142</v>
      </c>
      <c r="C755" s="2">
        <v>39106.662499999999</v>
      </c>
      <c r="D755" t="s">
        <v>4</v>
      </c>
      <c r="E755" t="s">
        <v>433</v>
      </c>
    </row>
    <row r="756" spans="1:5" x14ac:dyDescent="0.25">
      <c r="A756" t="s">
        <v>3411</v>
      </c>
      <c r="B756" s="1">
        <v>7742466</v>
      </c>
      <c r="C756" s="2">
        <v>39106.652083333334</v>
      </c>
      <c r="D756" t="s">
        <v>4</v>
      </c>
      <c r="E756" t="s">
        <v>3408</v>
      </c>
    </row>
    <row r="757" spans="1:5" x14ac:dyDescent="0.25">
      <c r="A757" t="s">
        <v>3006</v>
      </c>
      <c r="B757" s="1">
        <v>5761176</v>
      </c>
      <c r="C757" s="2">
        <v>39105.10833333333</v>
      </c>
      <c r="D757" t="s">
        <v>4</v>
      </c>
      <c r="E757" t="s">
        <v>3003</v>
      </c>
    </row>
    <row r="758" spans="1:5" x14ac:dyDescent="0.25">
      <c r="A758" t="s">
        <v>285</v>
      </c>
      <c r="B758" s="1">
        <v>6068542</v>
      </c>
      <c r="C758" s="2">
        <v>39103.833333333336</v>
      </c>
      <c r="D758" t="s">
        <v>4</v>
      </c>
      <c r="E758" t="s">
        <v>279</v>
      </c>
    </row>
    <row r="759" spans="1:5" x14ac:dyDescent="0.25">
      <c r="A759" t="s">
        <v>719</v>
      </c>
      <c r="B759" s="1">
        <v>11089920</v>
      </c>
      <c r="C759" s="2">
        <v>40742.909722222219</v>
      </c>
      <c r="D759" t="s">
        <v>4</v>
      </c>
      <c r="E759" t="s">
        <v>720</v>
      </c>
    </row>
    <row r="760" spans="1:5" x14ac:dyDescent="0.25">
      <c r="A760" t="s">
        <v>719</v>
      </c>
      <c r="B760" s="1">
        <v>11089920</v>
      </c>
      <c r="C760" s="2">
        <v>40742.909722222219</v>
      </c>
      <c r="D760" t="s">
        <v>4</v>
      </c>
      <c r="E760" t="s">
        <v>720</v>
      </c>
    </row>
    <row r="761" spans="1:5" x14ac:dyDescent="0.25">
      <c r="A761" t="s">
        <v>719</v>
      </c>
      <c r="B761" s="1">
        <v>11089920</v>
      </c>
      <c r="C761" s="2">
        <v>40742.909722222219</v>
      </c>
      <c r="D761" t="s">
        <v>4</v>
      </c>
      <c r="E761" t="s">
        <v>720</v>
      </c>
    </row>
    <row r="762" spans="1:5" x14ac:dyDescent="0.25">
      <c r="A762" t="s">
        <v>719</v>
      </c>
      <c r="B762" s="1">
        <v>11089920</v>
      </c>
      <c r="C762" s="2">
        <v>40742.909722222219</v>
      </c>
      <c r="D762" t="s">
        <v>4</v>
      </c>
      <c r="E762" t="s">
        <v>720</v>
      </c>
    </row>
    <row r="763" spans="1:5" x14ac:dyDescent="0.25">
      <c r="A763" t="s">
        <v>719</v>
      </c>
      <c r="B763" s="1">
        <v>11089920</v>
      </c>
      <c r="C763" s="2">
        <v>40742.909722222219</v>
      </c>
      <c r="D763" t="s">
        <v>4</v>
      </c>
      <c r="E763" t="s">
        <v>720</v>
      </c>
    </row>
    <row r="764" spans="1:5" x14ac:dyDescent="0.25">
      <c r="A764" t="s">
        <v>719</v>
      </c>
      <c r="B764" s="1">
        <v>11089920</v>
      </c>
      <c r="C764" s="2">
        <v>40742.909722222219</v>
      </c>
      <c r="D764" t="s">
        <v>4</v>
      </c>
      <c r="E764" t="s">
        <v>720</v>
      </c>
    </row>
    <row r="765" spans="1:5" x14ac:dyDescent="0.25">
      <c r="A765" t="s">
        <v>719</v>
      </c>
      <c r="B765" s="1">
        <v>11089920</v>
      </c>
      <c r="C765" s="2">
        <v>40742.909722222219</v>
      </c>
      <c r="D765" t="s">
        <v>4</v>
      </c>
      <c r="E765" t="s">
        <v>720</v>
      </c>
    </row>
    <row r="766" spans="1:5" x14ac:dyDescent="0.25">
      <c r="A766" t="s">
        <v>1489</v>
      </c>
      <c r="B766" s="1">
        <v>8593826</v>
      </c>
      <c r="C766" s="2">
        <v>39106.602777777778</v>
      </c>
      <c r="D766" t="s">
        <v>4</v>
      </c>
      <c r="E766" t="s">
        <v>1486</v>
      </c>
    </row>
    <row r="767" spans="1:5" x14ac:dyDescent="0.25">
      <c r="A767" t="s">
        <v>997</v>
      </c>
      <c r="B767" s="1">
        <v>8042320</v>
      </c>
      <c r="C767" s="2">
        <v>39104.012499999997</v>
      </c>
      <c r="D767" t="s">
        <v>4</v>
      </c>
      <c r="E767" t="s">
        <v>994</v>
      </c>
    </row>
    <row r="768" spans="1:5" x14ac:dyDescent="0.25">
      <c r="A768" t="s">
        <v>1718</v>
      </c>
      <c r="B768" s="1">
        <v>6611284</v>
      </c>
      <c r="C768" s="2">
        <v>39106.827777777777</v>
      </c>
      <c r="D768" t="s">
        <v>4</v>
      </c>
      <c r="E768" t="s">
        <v>1715</v>
      </c>
    </row>
    <row r="769" spans="1:5" x14ac:dyDescent="0.25">
      <c r="A769" t="s">
        <v>453</v>
      </c>
      <c r="B769" s="1">
        <v>5436908</v>
      </c>
      <c r="C769" s="2">
        <v>39103.938194444447</v>
      </c>
      <c r="D769" t="s">
        <v>4</v>
      </c>
      <c r="E769" t="s">
        <v>450</v>
      </c>
    </row>
    <row r="770" spans="1:5" x14ac:dyDescent="0.25">
      <c r="A770" t="s">
        <v>3103</v>
      </c>
      <c r="B770" s="1">
        <v>3955792</v>
      </c>
      <c r="C770" s="2">
        <v>39106.647916666669</v>
      </c>
      <c r="D770" t="s">
        <v>4</v>
      </c>
      <c r="E770" t="s">
        <v>3100</v>
      </c>
    </row>
    <row r="771" spans="1:5" x14ac:dyDescent="0.25">
      <c r="A771" t="s">
        <v>98</v>
      </c>
      <c r="B771" s="1">
        <v>5410616</v>
      </c>
      <c r="C771" s="2">
        <v>39104.054861111108</v>
      </c>
      <c r="D771" t="s">
        <v>4</v>
      </c>
      <c r="E771" t="s">
        <v>95</v>
      </c>
    </row>
    <row r="772" spans="1:5" x14ac:dyDescent="0.25">
      <c r="A772" t="s">
        <v>1163</v>
      </c>
      <c r="B772" s="1">
        <v>4705740</v>
      </c>
      <c r="C772" s="2">
        <v>39104.541666666664</v>
      </c>
      <c r="D772" t="s">
        <v>4</v>
      </c>
      <c r="E772" t="s">
        <v>1160</v>
      </c>
    </row>
    <row r="773" spans="1:5" x14ac:dyDescent="0.25">
      <c r="A773" t="s">
        <v>255</v>
      </c>
      <c r="B773" s="1">
        <v>6186856</v>
      </c>
      <c r="C773" s="2">
        <v>39106.54791666667</v>
      </c>
      <c r="D773" t="s">
        <v>4</v>
      </c>
      <c r="E773" t="s">
        <v>252</v>
      </c>
    </row>
    <row r="774" spans="1:5" x14ac:dyDescent="0.25">
      <c r="A774" t="s">
        <v>2035</v>
      </c>
      <c r="B774" s="1">
        <v>8964096</v>
      </c>
      <c r="C774" s="2">
        <v>40561.856249999997</v>
      </c>
      <c r="D774" t="s">
        <v>4</v>
      </c>
      <c r="E774" t="s">
        <v>2036</v>
      </c>
    </row>
    <row r="775" spans="1:5" x14ac:dyDescent="0.25">
      <c r="A775" t="s">
        <v>2035</v>
      </c>
      <c r="B775" s="1">
        <v>8964096</v>
      </c>
      <c r="C775" s="2">
        <v>40561.856249999997</v>
      </c>
      <c r="D775" t="s">
        <v>4</v>
      </c>
      <c r="E775" t="s">
        <v>2036</v>
      </c>
    </row>
    <row r="776" spans="1:5" x14ac:dyDescent="0.25">
      <c r="A776" t="s">
        <v>534</v>
      </c>
      <c r="B776" s="1">
        <v>10631724</v>
      </c>
      <c r="C776" s="2">
        <v>40183.445833333331</v>
      </c>
      <c r="D776" t="s">
        <v>4</v>
      </c>
      <c r="E776" t="s">
        <v>531</v>
      </c>
    </row>
    <row r="777" spans="1:5" x14ac:dyDescent="0.25">
      <c r="A777" t="s">
        <v>1730</v>
      </c>
      <c r="B777" s="1">
        <v>5299814</v>
      </c>
      <c r="C777" s="2">
        <v>39103.931250000001</v>
      </c>
      <c r="D777" t="s">
        <v>4</v>
      </c>
      <c r="E777" t="s">
        <v>1727</v>
      </c>
    </row>
    <row r="778" spans="1:5" x14ac:dyDescent="0.25">
      <c r="A778" t="s">
        <v>2406</v>
      </c>
      <c r="B778" s="1">
        <v>3359727</v>
      </c>
      <c r="C778" s="2">
        <v>38898.929861111108</v>
      </c>
      <c r="D778" t="s">
        <v>4</v>
      </c>
      <c r="E778" t="s">
        <v>2403</v>
      </c>
    </row>
    <row r="779" spans="1:5" x14ac:dyDescent="0.25">
      <c r="A779" t="s">
        <v>10</v>
      </c>
      <c r="B779" s="1">
        <v>5120152</v>
      </c>
      <c r="C779" s="2">
        <v>39103.804166666669</v>
      </c>
      <c r="D779" t="s">
        <v>4</v>
      </c>
      <c r="E779" t="s">
        <v>7</v>
      </c>
    </row>
    <row r="780" spans="1:5" x14ac:dyDescent="0.25">
      <c r="A780" t="s">
        <v>2766</v>
      </c>
      <c r="B780" s="1">
        <v>3499694</v>
      </c>
      <c r="C780" s="2">
        <v>39104.598611111112</v>
      </c>
      <c r="D780" t="s">
        <v>4</v>
      </c>
      <c r="E780" t="s">
        <v>2764</v>
      </c>
    </row>
    <row r="781" spans="1:5" x14ac:dyDescent="0.25">
      <c r="A781" t="s">
        <v>178</v>
      </c>
      <c r="B781" s="1">
        <v>7265454</v>
      </c>
      <c r="C781" s="2">
        <v>39106.682638888888</v>
      </c>
      <c r="D781" t="s">
        <v>4</v>
      </c>
      <c r="E781" t="s">
        <v>175</v>
      </c>
    </row>
    <row r="782" spans="1:5" x14ac:dyDescent="0.25">
      <c r="A782" t="s">
        <v>1850</v>
      </c>
      <c r="B782" s="1">
        <v>4692594</v>
      </c>
      <c r="C782" s="2">
        <v>39104.039583333331</v>
      </c>
      <c r="D782" t="s">
        <v>4</v>
      </c>
      <c r="E782" t="s">
        <v>1847</v>
      </c>
    </row>
    <row r="783" spans="1:5" x14ac:dyDescent="0.25">
      <c r="A783" t="s">
        <v>2437</v>
      </c>
      <c r="B783" s="1">
        <v>3793976</v>
      </c>
      <c r="C783" s="2">
        <v>38898.930555555555</v>
      </c>
      <c r="D783" t="s">
        <v>4</v>
      </c>
      <c r="E783" t="s">
        <v>2434</v>
      </c>
    </row>
    <row r="784" spans="1:5" x14ac:dyDescent="0.25">
      <c r="A784" t="s">
        <v>1607</v>
      </c>
      <c r="B784" s="1">
        <v>8878912</v>
      </c>
      <c r="C784" s="2">
        <v>40183.434027777781</v>
      </c>
      <c r="D784" t="s">
        <v>4</v>
      </c>
      <c r="E784" t="s">
        <v>1604</v>
      </c>
    </row>
    <row r="785" spans="1:5" x14ac:dyDescent="0.25">
      <c r="A785" t="s">
        <v>466</v>
      </c>
      <c r="B785" s="1">
        <v>5672910</v>
      </c>
      <c r="C785" s="2">
        <v>39103.852777777778</v>
      </c>
      <c r="D785" t="s">
        <v>4</v>
      </c>
      <c r="E785" t="s">
        <v>463</v>
      </c>
    </row>
    <row r="786" spans="1:5" x14ac:dyDescent="0.25">
      <c r="A786" t="s">
        <v>869</v>
      </c>
      <c r="B786" s="1">
        <v>4129294</v>
      </c>
      <c r="C786" s="2">
        <v>40448.03125</v>
      </c>
      <c r="D786" t="s">
        <v>4</v>
      </c>
      <c r="E786" t="s">
        <v>866</v>
      </c>
    </row>
    <row r="787" spans="1:5" x14ac:dyDescent="0.25">
      <c r="A787" t="s">
        <v>3259</v>
      </c>
      <c r="B787" s="1">
        <v>3394178</v>
      </c>
      <c r="C787" s="2">
        <v>38898.102777777778</v>
      </c>
      <c r="D787" t="s">
        <v>4</v>
      </c>
      <c r="E787" t="s">
        <v>3233</v>
      </c>
    </row>
    <row r="788" spans="1:5" x14ac:dyDescent="0.25">
      <c r="A788" t="s">
        <v>2788</v>
      </c>
      <c r="B788" s="1">
        <v>4747312</v>
      </c>
      <c r="C788" s="2">
        <v>39104.604166666664</v>
      </c>
      <c r="D788" t="s">
        <v>4</v>
      </c>
      <c r="E788" t="s">
        <v>2785</v>
      </c>
    </row>
    <row r="789" spans="1:5" x14ac:dyDescent="0.25">
      <c r="A789" t="s">
        <v>1681</v>
      </c>
      <c r="B789" s="1">
        <v>4162998</v>
      </c>
      <c r="C789" s="2">
        <v>40632.886111111111</v>
      </c>
      <c r="D789" t="s">
        <v>4</v>
      </c>
      <c r="E789" t="s">
        <v>1678</v>
      </c>
    </row>
    <row r="790" spans="1:5" x14ac:dyDescent="0.25">
      <c r="A790" t="s">
        <v>1903</v>
      </c>
      <c r="B790" s="1">
        <v>6326454</v>
      </c>
      <c r="C790" s="2">
        <v>39104.015972222223</v>
      </c>
      <c r="D790" t="s">
        <v>4</v>
      </c>
      <c r="E790" t="s">
        <v>1900</v>
      </c>
    </row>
    <row r="791" spans="1:5" x14ac:dyDescent="0.25">
      <c r="A791" t="s">
        <v>954</v>
      </c>
      <c r="B791" s="1">
        <v>6038494</v>
      </c>
      <c r="C791" s="2">
        <v>39103.956250000003</v>
      </c>
      <c r="D791" t="s">
        <v>4</v>
      </c>
      <c r="E791" t="s">
        <v>951</v>
      </c>
    </row>
    <row r="792" spans="1:5" x14ac:dyDescent="0.25">
      <c r="A792" t="s">
        <v>2929</v>
      </c>
      <c r="B792" s="1">
        <v>5602798</v>
      </c>
      <c r="C792" s="2">
        <v>39106.810416666667</v>
      </c>
      <c r="D792" t="s">
        <v>4</v>
      </c>
      <c r="E792" t="s">
        <v>2926</v>
      </c>
    </row>
    <row r="793" spans="1:5" x14ac:dyDescent="0.25">
      <c r="A793" t="s">
        <v>2374</v>
      </c>
      <c r="B793" s="1">
        <v>2931010</v>
      </c>
      <c r="C793" s="2">
        <v>38898.926388888889</v>
      </c>
      <c r="D793" t="s">
        <v>4</v>
      </c>
      <c r="E793" t="s">
        <v>2371</v>
      </c>
    </row>
    <row r="794" spans="1:5" x14ac:dyDescent="0.25">
      <c r="A794" t="s">
        <v>1334</v>
      </c>
      <c r="B794" s="1">
        <v>5870726</v>
      </c>
      <c r="C794" s="2">
        <v>39103.944444444445</v>
      </c>
      <c r="D794" t="s">
        <v>4</v>
      </c>
      <c r="E794" t="s">
        <v>1331</v>
      </c>
    </row>
    <row r="795" spans="1:5" x14ac:dyDescent="0.25">
      <c r="A795" t="s">
        <v>131</v>
      </c>
      <c r="B795" s="1">
        <v>5999682</v>
      </c>
      <c r="C795" s="2">
        <v>39103.770138888889</v>
      </c>
      <c r="D795" t="s">
        <v>4</v>
      </c>
      <c r="E795" t="s">
        <v>128</v>
      </c>
    </row>
    <row r="796" spans="1:5" x14ac:dyDescent="0.25">
      <c r="A796" t="s">
        <v>1314</v>
      </c>
      <c r="B796" s="1">
        <v>6694542</v>
      </c>
      <c r="C796" s="2">
        <v>39135.00277777778</v>
      </c>
      <c r="D796" t="s">
        <v>4</v>
      </c>
      <c r="E796" t="s">
        <v>1311</v>
      </c>
    </row>
    <row r="797" spans="1:5" x14ac:dyDescent="0.25">
      <c r="A797" t="s">
        <v>2476</v>
      </c>
      <c r="B797" s="1">
        <v>835670</v>
      </c>
      <c r="C797" s="2">
        <v>38898.931944444441</v>
      </c>
      <c r="D797" t="s">
        <v>4</v>
      </c>
      <c r="E797" t="s">
        <v>2473</v>
      </c>
    </row>
    <row r="798" spans="1:5" x14ac:dyDescent="0.25">
      <c r="A798" t="s">
        <v>2954</v>
      </c>
      <c r="B798" s="1">
        <v>5962355</v>
      </c>
      <c r="C798" s="2">
        <v>39104.615277777775</v>
      </c>
      <c r="D798" t="s">
        <v>4</v>
      </c>
      <c r="E798" t="s">
        <v>2951</v>
      </c>
    </row>
    <row r="799" spans="1:5" x14ac:dyDescent="0.25">
      <c r="A799" t="s">
        <v>407</v>
      </c>
      <c r="B799" s="1">
        <v>6929918</v>
      </c>
      <c r="C799" s="2">
        <v>39103.921527777777</v>
      </c>
      <c r="D799" t="s">
        <v>4</v>
      </c>
      <c r="E799" t="s">
        <v>404</v>
      </c>
    </row>
    <row r="800" spans="1:5" x14ac:dyDescent="0.25">
      <c r="A800" t="s">
        <v>1290</v>
      </c>
      <c r="B800" s="1">
        <v>6147418</v>
      </c>
      <c r="C800" s="2">
        <v>39103.959027777775</v>
      </c>
      <c r="D800" t="s">
        <v>4</v>
      </c>
      <c r="E800" t="s">
        <v>1287</v>
      </c>
    </row>
    <row r="801" spans="1:5" x14ac:dyDescent="0.25">
      <c r="A801" t="s">
        <v>1201</v>
      </c>
      <c r="B801" s="1">
        <v>5231210</v>
      </c>
      <c r="C801" s="2">
        <v>39103.978472222225</v>
      </c>
      <c r="D801" t="s">
        <v>4</v>
      </c>
      <c r="E801" t="s">
        <v>1195</v>
      </c>
    </row>
    <row r="802" spans="1:5" x14ac:dyDescent="0.25">
      <c r="A802" t="s">
        <v>1890</v>
      </c>
      <c r="B802" s="1">
        <v>5595912</v>
      </c>
      <c r="C802" s="2">
        <v>39103.838194444441</v>
      </c>
      <c r="D802" t="s">
        <v>4</v>
      </c>
      <c r="E802" t="s">
        <v>1887</v>
      </c>
    </row>
    <row r="803" spans="1:5" x14ac:dyDescent="0.25">
      <c r="A803" t="s">
        <v>1367</v>
      </c>
      <c r="B803" s="1">
        <v>6384046</v>
      </c>
      <c r="C803" s="2">
        <v>39103.911111111112</v>
      </c>
      <c r="D803" t="s">
        <v>4</v>
      </c>
      <c r="E803" t="s">
        <v>1364</v>
      </c>
    </row>
    <row r="804" spans="1:5" x14ac:dyDescent="0.25">
      <c r="A804" t="s">
        <v>1010</v>
      </c>
      <c r="B804" s="1">
        <v>5579010</v>
      </c>
      <c r="C804" s="2">
        <v>39104.063194444447</v>
      </c>
      <c r="D804" t="s">
        <v>4</v>
      </c>
      <c r="E804" t="s">
        <v>1007</v>
      </c>
    </row>
    <row r="805" spans="1:5" x14ac:dyDescent="0.25">
      <c r="A805" t="s">
        <v>2599</v>
      </c>
      <c r="B805" s="1">
        <v>2803582</v>
      </c>
      <c r="C805" s="2">
        <v>39103.974305555559</v>
      </c>
      <c r="D805" t="s">
        <v>4</v>
      </c>
      <c r="E805" t="s">
        <v>2596</v>
      </c>
    </row>
    <row r="806" spans="1:5" x14ac:dyDescent="0.25">
      <c r="A806" t="s">
        <v>202</v>
      </c>
      <c r="B806" s="1">
        <v>4528582</v>
      </c>
      <c r="C806" s="2">
        <v>39103.868055555555</v>
      </c>
      <c r="D806" t="s">
        <v>4</v>
      </c>
      <c r="E806" t="s">
        <v>199</v>
      </c>
    </row>
    <row r="807" spans="1:5" x14ac:dyDescent="0.25">
      <c r="A807" t="s">
        <v>2245</v>
      </c>
      <c r="B807" s="1">
        <v>3644391</v>
      </c>
      <c r="C807" s="2">
        <v>39102.056250000001</v>
      </c>
      <c r="D807" t="s">
        <v>4</v>
      </c>
      <c r="E807" t="s">
        <v>2242</v>
      </c>
    </row>
    <row r="808" spans="1:5" x14ac:dyDescent="0.25">
      <c r="A808" t="s">
        <v>2585</v>
      </c>
      <c r="B808" s="1">
        <v>6338348</v>
      </c>
      <c r="C808" s="2">
        <v>39103.970138888886</v>
      </c>
      <c r="D808" t="s">
        <v>4</v>
      </c>
      <c r="E808" t="s">
        <v>2582</v>
      </c>
    </row>
    <row r="809" spans="1:5" x14ac:dyDescent="0.25">
      <c r="A809" t="s">
        <v>1776</v>
      </c>
      <c r="B809" s="1">
        <v>8079360</v>
      </c>
      <c r="C809" s="2">
        <v>40850.550694444442</v>
      </c>
      <c r="D809" t="s">
        <v>4</v>
      </c>
      <c r="E809" t="s">
        <v>1775</v>
      </c>
    </row>
    <row r="810" spans="1:5" x14ac:dyDescent="0.25">
      <c r="A810" t="s">
        <v>67</v>
      </c>
      <c r="B810" s="1">
        <v>4204314</v>
      </c>
      <c r="C810" s="2">
        <v>39103.772916666669</v>
      </c>
      <c r="D810" t="s">
        <v>4</v>
      </c>
      <c r="E810" t="s">
        <v>64</v>
      </c>
    </row>
    <row r="811" spans="1:5" x14ac:dyDescent="0.25">
      <c r="A811" t="s">
        <v>725</v>
      </c>
      <c r="B811" s="1">
        <v>9119345</v>
      </c>
      <c r="C811" s="2">
        <v>40183.01458333333</v>
      </c>
      <c r="D811" t="s">
        <v>4</v>
      </c>
      <c r="E811" t="s">
        <v>722</v>
      </c>
    </row>
    <row r="812" spans="1:5" x14ac:dyDescent="0.25">
      <c r="A812" t="s">
        <v>286</v>
      </c>
      <c r="B812" s="1">
        <v>5626586</v>
      </c>
      <c r="C812" s="2">
        <v>39103.829861111109</v>
      </c>
      <c r="D812" t="s">
        <v>4</v>
      </c>
      <c r="E812" t="s">
        <v>279</v>
      </c>
    </row>
    <row r="813" spans="1:5" x14ac:dyDescent="0.25">
      <c r="A813" t="s">
        <v>513</v>
      </c>
      <c r="B813" s="1">
        <v>5912564</v>
      </c>
      <c r="C813" s="2">
        <v>40546.88958333333</v>
      </c>
      <c r="D813" t="s">
        <v>4</v>
      </c>
      <c r="E813" t="s">
        <v>510</v>
      </c>
    </row>
    <row r="814" spans="1:5" x14ac:dyDescent="0.25">
      <c r="A814" t="s">
        <v>914</v>
      </c>
      <c r="B814" s="1">
        <v>5557726</v>
      </c>
      <c r="C814" s="2">
        <v>39106.679861111108</v>
      </c>
      <c r="D814" t="s">
        <v>4</v>
      </c>
      <c r="E814" t="s">
        <v>911</v>
      </c>
    </row>
    <row r="815" spans="1:5" x14ac:dyDescent="0.25">
      <c r="A815" t="s">
        <v>2325</v>
      </c>
      <c r="B815" s="1">
        <v>7094142</v>
      </c>
      <c r="C815" s="2">
        <v>40183.443055555559</v>
      </c>
      <c r="D815" t="s">
        <v>4</v>
      </c>
      <c r="E815" t="s">
        <v>2322</v>
      </c>
    </row>
    <row r="816" spans="1:5" x14ac:dyDescent="0.25">
      <c r="A816" t="s">
        <v>706</v>
      </c>
      <c r="B816" s="1">
        <v>6743370</v>
      </c>
      <c r="C816" s="2">
        <v>39103.949999999997</v>
      </c>
      <c r="D816" t="s">
        <v>4</v>
      </c>
      <c r="E816" t="s">
        <v>703</v>
      </c>
    </row>
    <row r="817" spans="1:5" x14ac:dyDescent="0.25">
      <c r="A817" t="s">
        <v>647</v>
      </c>
      <c r="B817" s="1">
        <v>9131851</v>
      </c>
      <c r="C817" s="2">
        <v>40183.451388888891</v>
      </c>
      <c r="D817" t="s">
        <v>4</v>
      </c>
      <c r="E817" t="s">
        <v>644</v>
      </c>
    </row>
    <row r="818" spans="1:5" x14ac:dyDescent="0.25">
      <c r="A818" t="s">
        <v>3079</v>
      </c>
      <c r="B818" s="1">
        <v>8193284</v>
      </c>
      <c r="C818" s="2">
        <v>40184.002083333333</v>
      </c>
      <c r="D818" t="s">
        <v>4</v>
      </c>
      <c r="E818" t="s">
        <v>3076</v>
      </c>
    </row>
    <row r="819" spans="1:5" x14ac:dyDescent="0.25">
      <c r="A819" t="s">
        <v>1271</v>
      </c>
      <c r="B819" s="1">
        <v>7524618</v>
      </c>
      <c r="C819" s="2">
        <v>39103.93472222222</v>
      </c>
      <c r="D819" t="s">
        <v>4</v>
      </c>
      <c r="E819" t="s">
        <v>1268</v>
      </c>
    </row>
    <row r="820" spans="1:5" x14ac:dyDescent="0.25">
      <c r="A820" t="s">
        <v>3260</v>
      </c>
      <c r="B820" s="1">
        <v>4905642</v>
      </c>
      <c r="C820" s="2">
        <v>38898.106249999997</v>
      </c>
      <c r="D820" t="s">
        <v>4</v>
      </c>
      <c r="E820" t="s">
        <v>3233</v>
      </c>
    </row>
    <row r="821" spans="1:5" x14ac:dyDescent="0.25">
      <c r="A821" t="s">
        <v>2196</v>
      </c>
      <c r="B821" s="1">
        <v>7222886</v>
      </c>
      <c r="C821" s="2">
        <v>39105.068055555559</v>
      </c>
      <c r="D821" t="s">
        <v>4</v>
      </c>
      <c r="E821" t="s">
        <v>2193</v>
      </c>
    </row>
    <row r="822" spans="1:5" x14ac:dyDescent="0.25">
      <c r="A822" t="s">
        <v>2083</v>
      </c>
      <c r="B822" s="1">
        <v>6353372</v>
      </c>
      <c r="C822" s="2">
        <v>39105.02847222222</v>
      </c>
      <c r="D822" t="s">
        <v>4</v>
      </c>
      <c r="E822" t="s">
        <v>2080</v>
      </c>
    </row>
    <row r="823" spans="1:5" x14ac:dyDescent="0.25">
      <c r="A823" t="s">
        <v>1417</v>
      </c>
      <c r="B823" s="1">
        <v>5746152</v>
      </c>
      <c r="C823" s="2">
        <v>39105.070833333331</v>
      </c>
      <c r="D823" t="s">
        <v>4</v>
      </c>
      <c r="E823" t="s">
        <v>1414</v>
      </c>
    </row>
    <row r="824" spans="1:5" x14ac:dyDescent="0.25">
      <c r="A824" t="s">
        <v>1579</v>
      </c>
      <c r="B824" s="1">
        <v>6644206</v>
      </c>
      <c r="C824" s="2">
        <v>39103.835416666669</v>
      </c>
      <c r="D824" t="s">
        <v>4</v>
      </c>
      <c r="E824" t="s">
        <v>1576</v>
      </c>
    </row>
    <row r="825" spans="1:5" x14ac:dyDescent="0.25">
      <c r="A825" t="s">
        <v>1579</v>
      </c>
      <c r="B825" s="1">
        <v>6644206</v>
      </c>
      <c r="C825" s="2">
        <v>39103.835416666669</v>
      </c>
      <c r="D825" t="s">
        <v>4</v>
      </c>
      <c r="E825" t="s">
        <v>1576</v>
      </c>
    </row>
    <row r="826" spans="1:5" x14ac:dyDescent="0.25">
      <c r="A826" t="s">
        <v>3261</v>
      </c>
      <c r="B826" s="1">
        <v>4658361</v>
      </c>
      <c r="C826" s="2">
        <v>38898.095833333333</v>
      </c>
      <c r="D826" t="s">
        <v>4</v>
      </c>
      <c r="E826" t="s">
        <v>3233</v>
      </c>
    </row>
    <row r="827" spans="1:5" x14ac:dyDescent="0.25">
      <c r="A827" t="s">
        <v>1235</v>
      </c>
      <c r="B827" s="1">
        <v>4747682</v>
      </c>
      <c r="C827" s="2">
        <v>39103.845138888886</v>
      </c>
      <c r="D827" t="s">
        <v>4</v>
      </c>
      <c r="E827" t="s">
        <v>1232</v>
      </c>
    </row>
    <row r="828" spans="1:5" x14ac:dyDescent="0.25">
      <c r="A828" t="s">
        <v>1707</v>
      </c>
      <c r="B828" s="1">
        <v>9293671</v>
      </c>
      <c r="C828" s="2">
        <v>40338.010416666664</v>
      </c>
      <c r="D828" t="s">
        <v>4</v>
      </c>
      <c r="E828" t="s">
        <v>1703</v>
      </c>
    </row>
    <row r="829" spans="1:5" x14ac:dyDescent="0.25">
      <c r="A829" t="s">
        <v>2464</v>
      </c>
      <c r="B829" s="1">
        <v>2614505</v>
      </c>
      <c r="C829" s="2">
        <v>38898.927777777775</v>
      </c>
      <c r="D829" t="s">
        <v>4</v>
      </c>
      <c r="E829" t="s">
        <v>2461</v>
      </c>
    </row>
    <row r="830" spans="1:5" x14ac:dyDescent="0.25">
      <c r="A830" t="s">
        <v>2299</v>
      </c>
      <c r="B830" s="1">
        <v>4825306</v>
      </c>
      <c r="C830" s="2">
        <v>39103.790972222225</v>
      </c>
      <c r="D830" t="s">
        <v>4</v>
      </c>
      <c r="E830" t="s">
        <v>2296</v>
      </c>
    </row>
    <row r="831" spans="1:5" x14ac:dyDescent="0.25">
      <c r="A831" t="s">
        <v>2911</v>
      </c>
      <c r="B831" s="1">
        <v>5499508</v>
      </c>
      <c r="C831" s="2">
        <v>39105.044444444444</v>
      </c>
      <c r="D831" t="s">
        <v>4</v>
      </c>
      <c r="E831" t="s">
        <v>2908</v>
      </c>
    </row>
    <row r="832" spans="1:5" x14ac:dyDescent="0.25">
      <c r="A832" t="s">
        <v>818</v>
      </c>
      <c r="B832" s="1">
        <v>5493248</v>
      </c>
      <c r="C832" s="2">
        <v>39106.558333333334</v>
      </c>
      <c r="D832" t="s">
        <v>4</v>
      </c>
      <c r="E832" t="s">
        <v>815</v>
      </c>
    </row>
    <row r="833" spans="1:5" x14ac:dyDescent="0.25">
      <c r="A833" t="s">
        <v>3262</v>
      </c>
      <c r="B833" s="1">
        <v>4095155</v>
      </c>
      <c r="C833" s="2">
        <v>38898.097222222219</v>
      </c>
      <c r="D833" t="s">
        <v>4</v>
      </c>
      <c r="E833" t="s">
        <v>3233</v>
      </c>
    </row>
    <row r="834" spans="1:5" x14ac:dyDescent="0.25">
      <c r="A834" t="s">
        <v>3211</v>
      </c>
      <c r="B834" s="1">
        <v>7771518</v>
      </c>
      <c r="C834" s="2">
        <v>39106.618750000001</v>
      </c>
      <c r="D834" t="s">
        <v>4</v>
      </c>
      <c r="E834" t="s">
        <v>3208</v>
      </c>
    </row>
    <row r="835" spans="1:5" x14ac:dyDescent="0.25">
      <c r="A835" t="s">
        <v>3024</v>
      </c>
      <c r="B835" s="1">
        <v>8268552</v>
      </c>
      <c r="C835" s="2">
        <v>40338.013888888891</v>
      </c>
      <c r="D835" t="s">
        <v>4</v>
      </c>
      <c r="E835" t="s">
        <v>3021</v>
      </c>
    </row>
    <row r="836" spans="1:5" x14ac:dyDescent="0.25">
      <c r="A836" t="s">
        <v>837</v>
      </c>
      <c r="B836" s="1">
        <v>6379038</v>
      </c>
      <c r="C836" s="2">
        <v>39103.823611111111</v>
      </c>
      <c r="D836" t="s">
        <v>4</v>
      </c>
      <c r="E836" t="s">
        <v>834</v>
      </c>
    </row>
    <row r="837" spans="1:5" x14ac:dyDescent="0.25">
      <c r="A837" t="s">
        <v>1399</v>
      </c>
      <c r="B837" s="1">
        <v>6825481</v>
      </c>
      <c r="C837" s="2">
        <v>40338.010416666664</v>
      </c>
      <c r="D837" t="s">
        <v>4</v>
      </c>
      <c r="E837" t="s">
        <v>1396</v>
      </c>
    </row>
    <row r="838" spans="1:5" x14ac:dyDescent="0.25">
      <c r="A838" t="s">
        <v>2422</v>
      </c>
      <c r="B838" s="1">
        <v>2488686</v>
      </c>
      <c r="C838" s="2">
        <v>38898.931944444441</v>
      </c>
      <c r="D838" t="s">
        <v>4</v>
      </c>
      <c r="E838" t="s">
        <v>2419</v>
      </c>
    </row>
    <row r="839" spans="1:5" x14ac:dyDescent="0.25">
      <c r="A839" t="s">
        <v>2174</v>
      </c>
      <c r="B839" s="1">
        <v>3242152</v>
      </c>
      <c r="C839" s="2">
        <v>39106.577777777777</v>
      </c>
      <c r="D839" t="s">
        <v>4</v>
      </c>
      <c r="E839" t="s">
        <v>2171</v>
      </c>
    </row>
    <row r="840" spans="1:5" x14ac:dyDescent="0.25">
      <c r="A840" t="s">
        <v>3173</v>
      </c>
      <c r="B840" s="1">
        <v>4409642</v>
      </c>
      <c r="C840" s="2">
        <v>39106.654861111114</v>
      </c>
      <c r="D840" t="s">
        <v>4</v>
      </c>
      <c r="E840" t="s">
        <v>3170</v>
      </c>
    </row>
    <row r="841" spans="1:5" x14ac:dyDescent="0.25">
      <c r="A841" t="s">
        <v>2504</v>
      </c>
      <c r="B841" s="1">
        <v>6353998</v>
      </c>
      <c r="C841" s="2">
        <v>39106.581944444442</v>
      </c>
      <c r="D841" t="s">
        <v>4</v>
      </c>
      <c r="E841" t="s">
        <v>2501</v>
      </c>
    </row>
    <row r="842" spans="1:5" x14ac:dyDescent="0.25">
      <c r="A842" t="s">
        <v>336</v>
      </c>
      <c r="B842" s="1">
        <v>4060135</v>
      </c>
      <c r="C842" s="2">
        <v>40478.698611111111</v>
      </c>
      <c r="D842" t="s">
        <v>4</v>
      </c>
      <c r="E842" t="s">
        <v>333</v>
      </c>
    </row>
    <row r="843" spans="1:5" x14ac:dyDescent="0.25">
      <c r="A843" t="s">
        <v>1870</v>
      </c>
      <c r="B843" s="1">
        <v>6567464</v>
      </c>
      <c r="C843" s="2">
        <v>39105.052083333336</v>
      </c>
      <c r="D843" t="s">
        <v>4</v>
      </c>
      <c r="E843" t="s">
        <v>1867</v>
      </c>
    </row>
    <row r="844" spans="1:5" x14ac:dyDescent="0.25">
      <c r="A844" t="s">
        <v>1946</v>
      </c>
      <c r="B844" s="1">
        <v>2651208</v>
      </c>
      <c r="C844" s="2">
        <v>39104.068055555559</v>
      </c>
      <c r="D844" t="s">
        <v>4</v>
      </c>
      <c r="E844" t="s">
        <v>1943</v>
      </c>
    </row>
    <row r="845" spans="1:5" x14ac:dyDescent="0.25">
      <c r="A845" t="s">
        <v>2115</v>
      </c>
      <c r="B845" s="1">
        <v>11576849</v>
      </c>
      <c r="C845" s="2">
        <v>40338.008333333331</v>
      </c>
      <c r="D845" t="s">
        <v>4</v>
      </c>
      <c r="E845" t="s">
        <v>2112</v>
      </c>
    </row>
    <row r="846" spans="1:5" x14ac:dyDescent="0.25">
      <c r="A846" t="s">
        <v>373</v>
      </c>
      <c r="B846" s="1">
        <v>6929918</v>
      </c>
      <c r="C846" s="2">
        <v>39104.003472222219</v>
      </c>
      <c r="D846" t="s">
        <v>4</v>
      </c>
      <c r="E846" t="s">
        <v>370</v>
      </c>
    </row>
    <row r="847" spans="1:5" x14ac:dyDescent="0.25">
      <c r="A847" t="s">
        <v>319</v>
      </c>
      <c r="B847" s="1">
        <v>6887350</v>
      </c>
      <c r="C847" s="2">
        <v>39106.611805555556</v>
      </c>
      <c r="D847" t="s">
        <v>4</v>
      </c>
      <c r="E847" t="s">
        <v>316</v>
      </c>
    </row>
    <row r="848" spans="1:5" x14ac:dyDescent="0.25">
      <c r="A848" t="s">
        <v>1074</v>
      </c>
      <c r="B848" s="1">
        <v>7168424</v>
      </c>
      <c r="C848" s="2">
        <v>39103.809027777781</v>
      </c>
      <c r="D848" t="s">
        <v>4</v>
      </c>
      <c r="E848" t="s">
        <v>1071</v>
      </c>
    </row>
    <row r="849" spans="1:5" x14ac:dyDescent="0.25">
      <c r="A849" t="s">
        <v>1137</v>
      </c>
      <c r="B849" s="1">
        <v>5393714</v>
      </c>
      <c r="C849" s="2">
        <v>39104.052083333336</v>
      </c>
      <c r="D849" t="s">
        <v>4</v>
      </c>
      <c r="E849" t="s">
        <v>1130</v>
      </c>
    </row>
    <row r="850" spans="1:5" x14ac:dyDescent="0.25">
      <c r="A850" t="s">
        <v>2539</v>
      </c>
      <c r="B850" s="1">
        <v>5694194</v>
      </c>
      <c r="C850" s="2">
        <v>39106.640972222223</v>
      </c>
      <c r="D850" t="s">
        <v>4</v>
      </c>
      <c r="E850" t="s">
        <v>2533</v>
      </c>
    </row>
    <row r="851" spans="1:5" x14ac:dyDescent="0.25">
      <c r="A851" t="s">
        <v>268</v>
      </c>
      <c r="B851" s="1">
        <v>5373056</v>
      </c>
      <c r="C851" s="2">
        <v>39103.865277777775</v>
      </c>
      <c r="D851" t="s">
        <v>4</v>
      </c>
      <c r="E851" t="s">
        <v>265</v>
      </c>
    </row>
    <row r="852" spans="1:5" x14ac:dyDescent="0.25">
      <c r="A852" t="s">
        <v>3162</v>
      </c>
      <c r="B852" s="1">
        <v>5446298</v>
      </c>
      <c r="C852" s="2">
        <v>39105.105555555558</v>
      </c>
      <c r="D852" t="s">
        <v>4</v>
      </c>
      <c r="E852" t="s">
        <v>3159</v>
      </c>
    </row>
    <row r="853" spans="1:5" x14ac:dyDescent="0.25">
      <c r="A853" t="s">
        <v>1354</v>
      </c>
      <c r="B853" s="1">
        <v>5618448</v>
      </c>
      <c r="C853" s="2">
        <v>39106.568749999999</v>
      </c>
      <c r="D853" t="s">
        <v>4</v>
      </c>
      <c r="E853" t="s">
        <v>1351</v>
      </c>
    </row>
    <row r="854" spans="1:5" x14ac:dyDescent="0.25">
      <c r="A854" t="s">
        <v>1960</v>
      </c>
      <c r="B854" s="1">
        <v>2233666</v>
      </c>
      <c r="C854" s="2">
        <v>39104.072916666664</v>
      </c>
      <c r="D854" t="s">
        <v>4</v>
      </c>
      <c r="E854" t="s">
        <v>1957</v>
      </c>
    </row>
    <row r="855" spans="1:5" x14ac:dyDescent="0.25">
      <c r="A855" t="s">
        <v>568</v>
      </c>
      <c r="B855" s="1">
        <v>9450743</v>
      </c>
      <c r="C855" s="2">
        <v>40183.443749999999</v>
      </c>
      <c r="D855" t="s">
        <v>4</v>
      </c>
      <c r="E855" t="s">
        <v>565</v>
      </c>
    </row>
    <row r="856" spans="1:5" x14ac:dyDescent="0.25">
      <c r="A856" t="s">
        <v>2492</v>
      </c>
      <c r="B856" s="1">
        <v>3306920</v>
      </c>
      <c r="C856" s="2">
        <v>40634.981249999997</v>
      </c>
      <c r="D856" t="s">
        <v>4</v>
      </c>
      <c r="E856" t="s">
        <v>2489</v>
      </c>
    </row>
    <row r="857" spans="1:5" x14ac:dyDescent="0.25">
      <c r="A857" t="s">
        <v>1553</v>
      </c>
      <c r="B857" s="1">
        <v>9353873</v>
      </c>
      <c r="C857" s="2">
        <v>40183.431944444441</v>
      </c>
      <c r="D857" t="s">
        <v>4</v>
      </c>
      <c r="E857" t="s">
        <v>1550</v>
      </c>
    </row>
    <row r="858" spans="1:5" x14ac:dyDescent="0.25">
      <c r="A858" t="s">
        <v>683</v>
      </c>
      <c r="B858" s="1">
        <v>6698924</v>
      </c>
      <c r="C858" s="2">
        <v>39105.12222222222</v>
      </c>
      <c r="D858" t="s">
        <v>4</v>
      </c>
      <c r="E858" t="s">
        <v>680</v>
      </c>
    </row>
    <row r="859" spans="1:5" x14ac:dyDescent="0.25">
      <c r="A859" t="s">
        <v>2540</v>
      </c>
      <c r="B859" s="1">
        <v>3721668</v>
      </c>
      <c r="C859" s="2">
        <v>39106.635416666664</v>
      </c>
      <c r="D859" t="s">
        <v>4</v>
      </c>
      <c r="E859" t="s">
        <v>2533</v>
      </c>
    </row>
    <row r="860" spans="1:5" x14ac:dyDescent="0.25">
      <c r="A860" t="s">
        <v>2156</v>
      </c>
      <c r="B860" s="1">
        <v>4630620</v>
      </c>
      <c r="C860" s="2">
        <v>39106.833333333336</v>
      </c>
      <c r="D860" t="s">
        <v>4</v>
      </c>
      <c r="E860" t="s">
        <v>2153</v>
      </c>
    </row>
    <row r="861" spans="1:5" x14ac:dyDescent="0.25">
      <c r="A861" t="s">
        <v>3263</v>
      </c>
      <c r="B861" s="1">
        <v>4157705</v>
      </c>
      <c r="C861" s="2">
        <v>38898.1</v>
      </c>
      <c r="D861" t="s">
        <v>4</v>
      </c>
      <c r="E861" t="s">
        <v>3233</v>
      </c>
    </row>
    <row r="862" spans="1:5" x14ac:dyDescent="0.25">
      <c r="A862" t="s">
        <v>34</v>
      </c>
      <c r="B862" s="1">
        <v>7444490</v>
      </c>
      <c r="C862" s="2">
        <v>39106.65902777778</v>
      </c>
      <c r="D862" t="s">
        <v>4</v>
      </c>
      <c r="E862" t="s">
        <v>31</v>
      </c>
    </row>
    <row r="863" spans="1:5" x14ac:dyDescent="0.25">
      <c r="A863" t="s">
        <v>2210</v>
      </c>
      <c r="B863" s="1">
        <v>6975616</v>
      </c>
      <c r="C863" s="2">
        <v>39105.064583333333</v>
      </c>
      <c r="D863" t="s">
        <v>4</v>
      </c>
      <c r="E863" t="s">
        <v>2207</v>
      </c>
    </row>
    <row r="864" spans="1:5" x14ac:dyDescent="0.25">
      <c r="A864" t="s">
        <v>308</v>
      </c>
      <c r="B864" s="1">
        <v>6901886</v>
      </c>
      <c r="C864" s="2">
        <v>40478.682638888888</v>
      </c>
      <c r="D864" t="s">
        <v>4</v>
      </c>
      <c r="E864" t="s">
        <v>305</v>
      </c>
    </row>
    <row r="865" spans="1:5" x14ac:dyDescent="0.25">
      <c r="A865" t="s">
        <v>972</v>
      </c>
      <c r="B865" s="1">
        <v>5804370</v>
      </c>
      <c r="C865" s="2">
        <v>39104.024305555555</v>
      </c>
      <c r="D865" t="s">
        <v>4</v>
      </c>
      <c r="E865" t="s">
        <v>969</v>
      </c>
    </row>
    <row r="866" spans="1:5" x14ac:dyDescent="0.25">
      <c r="A866" t="s">
        <v>3264</v>
      </c>
      <c r="B866" s="1">
        <v>4002164</v>
      </c>
      <c r="C866" s="2">
        <v>38898.104861111111</v>
      </c>
      <c r="D866" t="s">
        <v>4</v>
      </c>
      <c r="E866" t="s">
        <v>3233</v>
      </c>
    </row>
    <row r="867" spans="1:5" x14ac:dyDescent="0.25">
      <c r="A867" t="s">
        <v>2634</v>
      </c>
      <c r="B867" s="1">
        <v>5063812</v>
      </c>
      <c r="C867" s="2">
        <v>39105.020833333336</v>
      </c>
      <c r="D867" t="s">
        <v>4</v>
      </c>
      <c r="E867" t="s">
        <v>2627</v>
      </c>
    </row>
    <row r="868" spans="1:5" x14ac:dyDescent="0.25">
      <c r="A868" t="s">
        <v>2723</v>
      </c>
      <c r="B868" s="1">
        <v>3930752</v>
      </c>
      <c r="C868" s="2">
        <v>39103.794444444444</v>
      </c>
      <c r="D868" t="s">
        <v>4</v>
      </c>
      <c r="E868" t="s">
        <v>2720</v>
      </c>
    </row>
    <row r="869" spans="1:5" x14ac:dyDescent="0.25">
      <c r="A869" t="s">
        <v>1059</v>
      </c>
      <c r="B869" s="1">
        <v>5162720</v>
      </c>
      <c r="C869" s="2">
        <v>39103.904861111114</v>
      </c>
      <c r="D869" t="s">
        <v>4</v>
      </c>
      <c r="E869" t="s">
        <v>1056</v>
      </c>
    </row>
    <row r="870" spans="1:5" x14ac:dyDescent="0.25">
      <c r="A870" t="s">
        <v>985</v>
      </c>
      <c r="B870" s="1">
        <v>5259750</v>
      </c>
      <c r="C870" s="2">
        <v>39103.901388888888</v>
      </c>
      <c r="D870" t="s">
        <v>4</v>
      </c>
      <c r="E870" t="s">
        <v>982</v>
      </c>
    </row>
    <row r="871" spans="1:5" x14ac:dyDescent="0.25">
      <c r="A871" t="s">
        <v>1915</v>
      </c>
      <c r="B871" s="1">
        <v>4134202</v>
      </c>
      <c r="C871" s="2">
        <v>39104.55972222222</v>
      </c>
      <c r="D871" t="s">
        <v>4</v>
      </c>
      <c r="E871" t="s">
        <v>1912</v>
      </c>
    </row>
    <row r="872" spans="1:5" x14ac:dyDescent="0.25">
      <c r="A872" t="s">
        <v>2654</v>
      </c>
      <c r="B872" s="1">
        <v>5534564</v>
      </c>
      <c r="C872" s="2">
        <v>39103.762499999997</v>
      </c>
      <c r="D872" t="s">
        <v>4</v>
      </c>
      <c r="E872" t="s">
        <v>2651</v>
      </c>
    </row>
    <row r="873" spans="1:5" x14ac:dyDescent="0.25">
      <c r="A873" t="s">
        <v>215</v>
      </c>
      <c r="B873" s="1">
        <v>5308578</v>
      </c>
      <c r="C873" s="2">
        <v>39106.807638888888</v>
      </c>
      <c r="D873" t="s">
        <v>4</v>
      </c>
      <c r="E873" t="s">
        <v>212</v>
      </c>
    </row>
    <row r="874" spans="1:5" x14ac:dyDescent="0.25">
      <c r="A874" t="s">
        <v>1202</v>
      </c>
      <c r="B874" s="1">
        <v>6633450</v>
      </c>
      <c r="C874" s="2">
        <v>39103.982638888891</v>
      </c>
      <c r="D874" t="s">
        <v>4</v>
      </c>
      <c r="E874" t="s">
        <v>1195</v>
      </c>
    </row>
    <row r="875" spans="1:5" x14ac:dyDescent="0.25">
      <c r="A875" t="s">
        <v>746</v>
      </c>
      <c r="B875" s="1">
        <v>3946436</v>
      </c>
      <c r="C875" s="2">
        <v>40767.666666666664</v>
      </c>
      <c r="D875" t="s">
        <v>4</v>
      </c>
      <c r="E875" t="s">
        <v>743</v>
      </c>
    </row>
    <row r="876" spans="1:5" x14ac:dyDescent="0.25">
      <c r="A876" t="s">
        <v>3130</v>
      </c>
      <c r="B876" s="1">
        <v>9918464</v>
      </c>
      <c r="C876" s="2">
        <v>40500.805555555555</v>
      </c>
      <c r="D876" t="s">
        <v>4</v>
      </c>
      <c r="E876" t="s">
        <v>3131</v>
      </c>
    </row>
    <row r="877" spans="1:5" x14ac:dyDescent="0.25">
      <c r="A877" t="s">
        <v>1871</v>
      </c>
      <c r="B877" s="1">
        <v>4501038</v>
      </c>
      <c r="C877" s="2">
        <v>39105.052083333336</v>
      </c>
      <c r="D877" t="s">
        <v>4</v>
      </c>
      <c r="E877" t="s">
        <v>1867</v>
      </c>
    </row>
    <row r="878" spans="1:5" x14ac:dyDescent="0.25">
      <c r="A878" t="s">
        <v>3265</v>
      </c>
      <c r="B878" s="1">
        <v>4278313</v>
      </c>
      <c r="C878" s="2">
        <v>38897.055555555555</v>
      </c>
      <c r="D878" t="s">
        <v>4</v>
      </c>
      <c r="E878" t="s">
        <v>3233</v>
      </c>
    </row>
    <row r="879" spans="1:5" x14ac:dyDescent="0.25">
      <c r="A879" t="s">
        <v>3266</v>
      </c>
      <c r="B879" s="1">
        <v>3486752</v>
      </c>
      <c r="C879" s="2">
        <v>38898.1</v>
      </c>
      <c r="D879" t="s">
        <v>4</v>
      </c>
      <c r="E879" t="s">
        <v>3233</v>
      </c>
    </row>
    <row r="880" spans="1:5" x14ac:dyDescent="0.25">
      <c r="A880" t="s">
        <v>111</v>
      </c>
      <c r="B880" s="1">
        <v>3266196</v>
      </c>
      <c r="C880" s="2">
        <v>39105.036111111112</v>
      </c>
      <c r="D880" t="s">
        <v>4</v>
      </c>
      <c r="E880" t="s">
        <v>107</v>
      </c>
    </row>
    <row r="881" spans="1:5" x14ac:dyDescent="0.25">
      <c r="A881" t="s">
        <v>111</v>
      </c>
      <c r="B881" s="1">
        <v>2648704</v>
      </c>
      <c r="C881" s="2">
        <v>39106.833333333336</v>
      </c>
      <c r="D881" t="s">
        <v>4</v>
      </c>
      <c r="E881" t="s">
        <v>2153</v>
      </c>
    </row>
    <row r="882" spans="1:5" x14ac:dyDescent="0.25">
      <c r="A882" t="s">
        <v>707</v>
      </c>
      <c r="B882" s="1">
        <v>4993700</v>
      </c>
      <c r="C882" s="2">
        <v>39103.949999999997</v>
      </c>
      <c r="D882" t="s">
        <v>4</v>
      </c>
      <c r="E882" t="s">
        <v>703</v>
      </c>
    </row>
    <row r="883" spans="1:5" x14ac:dyDescent="0.25">
      <c r="A883" t="s">
        <v>216</v>
      </c>
      <c r="B883" s="1">
        <v>6707688</v>
      </c>
      <c r="C883" s="2">
        <v>39106.807638888888</v>
      </c>
      <c r="D883" t="s">
        <v>4</v>
      </c>
      <c r="E883" t="s">
        <v>212</v>
      </c>
    </row>
    <row r="884" spans="1:5" x14ac:dyDescent="0.25">
      <c r="A884" t="s">
        <v>1618</v>
      </c>
      <c r="B884" s="1">
        <v>2781707</v>
      </c>
      <c r="C884" s="2">
        <v>40183.433333333334</v>
      </c>
      <c r="D884" t="s">
        <v>4</v>
      </c>
      <c r="E884" t="s">
        <v>1614</v>
      </c>
    </row>
    <row r="885" spans="1:5" x14ac:dyDescent="0.25">
      <c r="A885" t="s">
        <v>2197</v>
      </c>
      <c r="B885" s="1">
        <v>3852502</v>
      </c>
      <c r="C885" s="2">
        <v>39105.068055555559</v>
      </c>
      <c r="D885" t="s">
        <v>4</v>
      </c>
      <c r="E885" t="s">
        <v>2193</v>
      </c>
    </row>
    <row r="886" spans="1:5" x14ac:dyDescent="0.25">
      <c r="A886" t="s">
        <v>1164</v>
      </c>
      <c r="B886" s="1">
        <v>4029034</v>
      </c>
      <c r="C886" s="2">
        <v>39104.541666666664</v>
      </c>
      <c r="D886" t="s">
        <v>4</v>
      </c>
      <c r="E886" t="s">
        <v>1160</v>
      </c>
    </row>
    <row r="887" spans="1:5" x14ac:dyDescent="0.25">
      <c r="A887" t="s">
        <v>819</v>
      </c>
      <c r="B887" s="1">
        <v>5081966</v>
      </c>
      <c r="C887" s="2">
        <v>39106.558333333334</v>
      </c>
      <c r="D887" t="s">
        <v>4</v>
      </c>
      <c r="E887" t="s">
        <v>815</v>
      </c>
    </row>
    <row r="888" spans="1:5" x14ac:dyDescent="0.25">
      <c r="A888" t="s">
        <v>1947</v>
      </c>
      <c r="B888" s="1">
        <v>5742396</v>
      </c>
      <c r="C888" s="2">
        <v>39104.068055555559</v>
      </c>
      <c r="D888" t="s">
        <v>4</v>
      </c>
      <c r="E888" t="s">
        <v>1943</v>
      </c>
    </row>
    <row r="889" spans="1:5" x14ac:dyDescent="0.25">
      <c r="A889" t="s">
        <v>1030</v>
      </c>
      <c r="B889" s="1">
        <v>7306144</v>
      </c>
      <c r="C889" s="2">
        <v>39104.059027777781</v>
      </c>
      <c r="D889" t="s">
        <v>4</v>
      </c>
      <c r="E889" t="s">
        <v>1026</v>
      </c>
    </row>
    <row r="890" spans="1:5" x14ac:dyDescent="0.25">
      <c r="A890" t="s">
        <v>2541</v>
      </c>
      <c r="B890" s="1">
        <v>6949324</v>
      </c>
      <c r="C890" s="2">
        <v>39106.640972222223</v>
      </c>
      <c r="D890" t="s">
        <v>4</v>
      </c>
      <c r="E890" t="s">
        <v>2533</v>
      </c>
    </row>
    <row r="891" spans="1:5" x14ac:dyDescent="0.25">
      <c r="A891" t="s">
        <v>3019</v>
      </c>
      <c r="B891" s="1">
        <v>4629994</v>
      </c>
      <c r="C891" s="2">
        <v>39105.11041666667</v>
      </c>
      <c r="D891" t="s">
        <v>4</v>
      </c>
      <c r="E891" t="s">
        <v>3015</v>
      </c>
    </row>
    <row r="892" spans="1:5" x14ac:dyDescent="0.25">
      <c r="A892" t="s">
        <v>3019</v>
      </c>
      <c r="B892" s="1">
        <v>4629994</v>
      </c>
      <c r="C892" s="2">
        <v>39105.11041666667</v>
      </c>
      <c r="D892" t="s">
        <v>4</v>
      </c>
      <c r="E892" t="s">
        <v>3015</v>
      </c>
    </row>
    <row r="893" spans="1:5" x14ac:dyDescent="0.25">
      <c r="A893" t="s">
        <v>1708</v>
      </c>
      <c r="B893" s="1">
        <v>7433346</v>
      </c>
      <c r="C893" s="2">
        <v>40338.010416666664</v>
      </c>
      <c r="D893" t="s">
        <v>4</v>
      </c>
      <c r="E893" t="s">
        <v>1703</v>
      </c>
    </row>
    <row r="894" spans="1:5" x14ac:dyDescent="0.25">
      <c r="A894" t="s">
        <v>2423</v>
      </c>
      <c r="B894" s="1">
        <v>4763221</v>
      </c>
      <c r="C894" s="2">
        <v>38898.931250000001</v>
      </c>
      <c r="D894" t="s">
        <v>4</v>
      </c>
      <c r="E894" t="s">
        <v>2419</v>
      </c>
    </row>
    <row r="895" spans="1:5" x14ac:dyDescent="0.25">
      <c r="A895" t="s">
        <v>1851</v>
      </c>
      <c r="B895" s="1">
        <v>7201602</v>
      </c>
      <c r="C895" s="2">
        <v>39104.039583333331</v>
      </c>
      <c r="D895" t="s">
        <v>4</v>
      </c>
      <c r="E895" t="s">
        <v>1847</v>
      </c>
    </row>
    <row r="896" spans="1:5" x14ac:dyDescent="0.25">
      <c r="A896" t="s">
        <v>1731</v>
      </c>
      <c r="B896" s="1">
        <v>4964278</v>
      </c>
      <c r="C896" s="2">
        <v>39103.931250000001</v>
      </c>
      <c r="D896" t="s">
        <v>4</v>
      </c>
      <c r="E896" t="s">
        <v>1727</v>
      </c>
    </row>
    <row r="897" spans="1:5" x14ac:dyDescent="0.25">
      <c r="A897" t="s">
        <v>2968</v>
      </c>
      <c r="B897" s="1">
        <v>12397783</v>
      </c>
      <c r="C897" s="2">
        <v>40338.013888888891</v>
      </c>
      <c r="D897" t="s">
        <v>4</v>
      </c>
      <c r="E897" t="s">
        <v>2964</v>
      </c>
    </row>
    <row r="898" spans="1:5" x14ac:dyDescent="0.25">
      <c r="A898" t="s">
        <v>2980</v>
      </c>
      <c r="B898" s="1">
        <v>8659429</v>
      </c>
      <c r="C898" s="2">
        <v>40183.453472222223</v>
      </c>
      <c r="D898" t="s">
        <v>4</v>
      </c>
      <c r="E898" t="s">
        <v>2978</v>
      </c>
    </row>
    <row r="899" spans="1:5" x14ac:dyDescent="0.25">
      <c r="A899" t="s">
        <v>1983</v>
      </c>
      <c r="B899" s="1">
        <v>4408390</v>
      </c>
      <c r="C899" s="2">
        <v>39106.590277777781</v>
      </c>
      <c r="D899" t="s">
        <v>4</v>
      </c>
      <c r="E899" t="s">
        <v>1979</v>
      </c>
    </row>
    <row r="900" spans="1:5" x14ac:dyDescent="0.25">
      <c r="A900" t="s">
        <v>437</v>
      </c>
      <c r="B900" s="1">
        <v>6662616</v>
      </c>
      <c r="C900" s="2">
        <v>39106.662499999999</v>
      </c>
      <c r="D900" t="s">
        <v>4</v>
      </c>
      <c r="E900" t="s">
        <v>433</v>
      </c>
    </row>
    <row r="901" spans="1:5" x14ac:dyDescent="0.25">
      <c r="A901" t="s">
        <v>2689</v>
      </c>
      <c r="B901" s="1">
        <v>3851250</v>
      </c>
      <c r="C901" s="2">
        <v>39105.040972222225</v>
      </c>
      <c r="D901" t="s">
        <v>4</v>
      </c>
      <c r="E901" t="s">
        <v>2685</v>
      </c>
    </row>
    <row r="902" spans="1:5" x14ac:dyDescent="0.25">
      <c r="A902" t="s">
        <v>1961</v>
      </c>
      <c r="B902" s="1">
        <v>2092190</v>
      </c>
      <c r="C902" s="2">
        <v>39104.072916666664</v>
      </c>
      <c r="D902" t="s">
        <v>4</v>
      </c>
      <c r="E902" t="s">
        <v>1957</v>
      </c>
    </row>
    <row r="903" spans="1:5" x14ac:dyDescent="0.25">
      <c r="A903" t="s">
        <v>1518</v>
      </c>
      <c r="B903" s="1">
        <v>5974016</v>
      </c>
      <c r="C903" s="2">
        <v>39103.996527777781</v>
      </c>
      <c r="D903" t="s">
        <v>4</v>
      </c>
      <c r="E903" t="s">
        <v>1514</v>
      </c>
    </row>
    <row r="904" spans="1:5" x14ac:dyDescent="0.25">
      <c r="A904" t="s">
        <v>329</v>
      </c>
      <c r="B904" s="1">
        <v>14033140</v>
      </c>
      <c r="C904" s="2">
        <v>40625.879861111112</v>
      </c>
      <c r="D904" t="s">
        <v>4</v>
      </c>
      <c r="E904" t="s">
        <v>325</v>
      </c>
    </row>
    <row r="905" spans="1:5" x14ac:dyDescent="0.25">
      <c r="A905" t="s">
        <v>556</v>
      </c>
      <c r="B905" s="1">
        <v>7793039</v>
      </c>
      <c r="C905" s="2">
        <v>40338.004861111112</v>
      </c>
      <c r="D905" t="s">
        <v>4</v>
      </c>
      <c r="E905" t="s">
        <v>552</v>
      </c>
    </row>
    <row r="906" spans="1:5" x14ac:dyDescent="0.25">
      <c r="A906" t="s">
        <v>153</v>
      </c>
      <c r="B906" s="1">
        <v>3205218</v>
      </c>
      <c r="C906" s="2">
        <v>40625.859027777777</v>
      </c>
      <c r="D906" t="s">
        <v>4</v>
      </c>
      <c r="E906" t="s">
        <v>149</v>
      </c>
    </row>
    <row r="907" spans="1:5" x14ac:dyDescent="0.25">
      <c r="A907" t="s">
        <v>1568</v>
      </c>
      <c r="B907" s="1">
        <v>15678268</v>
      </c>
      <c r="C907" s="2">
        <v>39106.81527777778</v>
      </c>
      <c r="D907" t="s">
        <v>4</v>
      </c>
      <c r="E907" t="s">
        <v>1564</v>
      </c>
    </row>
    <row r="908" spans="1:5" x14ac:dyDescent="0.25">
      <c r="A908" t="s">
        <v>81</v>
      </c>
      <c r="B908" s="1">
        <v>7647940</v>
      </c>
      <c r="C908" s="2">
        <v>39105.085416666669</v>
      </c>
      <c r="D908" t="s">
        <v>4</v>
      </c>
      <c r="E908" t="s">
        <v>77</v>
      </c>
    </row>
    <row r="909" spans="1:5" x14ac:dyDescent="0.25">
      <c r="A909" t="s">
        <v>179</v>
      </c>
      <c r="B909" s="1">
        <v>5503890</v>
      </c>
      <c r="C909" s="2">
        <v>39106.682638888888</v>
      </c>
      <c r="D909" t="s">
        <v>4</v>
      </c>
      <c r="E909" t="s">
        <v>175</v>
      </c>
    </row>
    <row r="910" spans="1:5" x14ac:dyDescent="0.25">
      <c r="A910" t="s">
        <v>3267</v>
      </c>
      <c r="B910" s="1">
        <v>2954660</v>
      </c>
      <c r="C910" s="2">
        <v>38898.106249999997</v>
      </c>
      <c r="D910" t="s">
        <v>4</v>
      </c>
      <c r="E910" t="s">
        <v>3233</v>
      </c>
    </row>
    <row r="911" spans="1:5" x14ac:dyDescent="0.25">
      <c r="A911" t="s">
        <v>2600</v>
      </c>
      <c r="B911" s="1">
        <v>2888092</v>
      </c>
      <c r="C911" s="2">
        <v>39103.974305555559</v>
      </c>
      <c r="D911" t="s">
        <v>4</v>
      </c>
      <c r="E911" t="s">
        <v>2596</v>
      </c>
    </row>
    <row r="912" spans="1:5" x14ac:dyDescent="0.25">
      <c r="A912" t="s">
        <v>3212</v>
      </c>
      <c r="B912" s="1">
        <v>7469160</v>
      </c>
      <c r="C912" s="2">
        <v>39106.618750000001</v>
      </c>
      <c r="D912" t="s">
        <v>4</v>
      </c>
      <c r="E912" t="s">
        <v>3208</v>
      </c>
    </row>
    <row r="913" spans="1:5" x14ac:dyDescent="0.25">
      <c r="A913" t="s">
        <v>3268</v>
      </c>
      <c r="B913" s="1">
        <v>3530954</v>
      </c>
      <c r="C913" s="2">
        <v>38898.104861111111</v>
      </c>
      <c r="D913" t="s">
        <v>4</v>
      </c>
      <c r="E913" t="s">
        <v>3233</v>
      </c>
    </row>
    <row r="914" spans="1:5" x14ac:dyDescent="0.25">
      <c r="A914" t="s">
        <v>99</v>
      </c>
      <c r="B914" s="1">
        <v>6337096</v>
      </c>
      <c r="C914" s="2">
        <v>39104.054861111108</v>
      </c>
      <c r="D914" t="s">
        <v>4</v>
      </c>
      <c r="E914" t="s">
        <v>95</v>
      </c>
    </row>
    <row r="915" spans="1:5" x14ac:dyDescent="0.25">
      <c r="A915" t="s">
        <v>3269</v>
      </c>
      <c r="B915" s="1">
        <v>3723608</v>
      </c>
      <c r="C915" s="2">
        <v>38898.102777777778</v>
      </c>
      <c r="D915" t="s">
        <v>4</v>
      </c>
      <c r="E915" t="s">
        <v>3233</v>
      </c>
    </row>
    <row r="916" spans="1:5" x14ac:dyDescent="0.25">
      <c r="A916" t="s">
        <v>454</v>
      </c>
      <c r="B916" s="1">
        <v>8257038</v>
      </c>
      <c r="C916" s="2">
        <v>39103.938194444447</v>
      </c>
      <c r="D916" t="s">
        <v>4</v>
      </c>
      <c r="E916" t="s">
        <v>450</v>
      </c>
    </row>
    <row r="917" spans="1:5" x14ac:dyDescent="0.25">
      <c r="A917" t="s">
        <v>1833</v>
      </c>
      <c r="B917" s="1">
        <v>4944872</v>
      </c>
      <c r="C917" s="2">
        <v>39104.033333333333</v>
      </c>
      <c r="D917" t="s">
        <v>4</v>
      </c>
      <c r="E917" t="s">
        <v>1829</v>
      </c>
    </row>
    <row r="918" spans="1:5" x14ac:dyDescent="0.25">
      <c r="A918" t="s">
        <v>1719</v>
      </c>
      <c r="B918" s="1">
        <v>19646482</v>
      </c>
      <c r="C918" s="2">
        <v>39106.827777777777</v>
      </c>
      <c r="D918" t="s">
        <v>4</v>
      </c>
      <c r="E918" t="s">
        <v>1715</v>
      </c>
    </row>
    <row r="919" spans="1:5" x14ac:dyDescent="0.25">
      <c r="A919" t="s">
        <v>1259</v>
      </c>
      <c r="B919" s="1">
        <v>9532826</v>
      </c>
      <c r="C919" s="2">
        <v>39103.842361111114</v>
      </c>
      <c r="D919" t="s">
        <v>4</v>
      </c>
      <c r="E919" t="s">
        <v>1255</v>
      </c>
    </row>
    <row r="920" spans="1:5" x14ac:dyDescent="0.25">
      <c r="A920" t="s">
        <v>2256</v>
      </c>
      <c r="B920" s="1">
        <v>5415624</v>
      </c>
      <c r="C920" s="2">
        <v>39103.784722222219</v>
      </c>
      <c r="D920" t="s">
        <v>4</v>
      </c>
      <c r="E920" t="s">
        <v>2252</v>
      </c>
    </row>
    <row r="921" spans="1:5" x14ac:dyDescent="0.25">
      <c r="A921" t="s">
        <v>2311</v>
      </c>
      <c r="B921" s="1">
        <v>3808649</v>
      </c>
      <c r="C921" s="2">
        <v>40632.959027777775</v>
      </c>
      <c r="D921" t="s">
        <v>4</v>
      </c>
      <c r="E921" t="s">
        <v>2307</v>
      </c>
    </row>
    <row r="922" spans="1:5" x14ac:dyDescent="0.25">
      <c r="A922" t="s">
        <v>1104</v>
      </c>
      <c r="B922" s="1">
        <v>8482804</v>
      </c>
      <c r="C922" s="2">
        <v>40394.836111111108</v>
      </c>
      <c r="D922" t="s">
        <v>4</v>
      </c>
      <c r="E922" t="s">
        <v>1100</v>
      </c>
    </row>
    <row r="923" spans="1:5" x14ac:dyDescent="0.25">
      <c r="A923" t="s">
        <v>726</v>
      </c>
      <c r="B923" s="1">
        <v>3302548</v>
      </c>
      <c r="C923" s="2">
        <v>40183.015277777777</v>
      </c>
      <c r="D923" t="s">
        <v>4</v>
      </c>
      <c r="E923" t="s">
        <v>722</v>
      </c>
    </row>
    <row r="924" spans="1:5" x14ac:dyDescent="0.25">
      <c r="A924" t="s">
        <v>287</v>
      </c>
      <c r="B924" s="1">
        <v>4218086</v>
      </c>
      <c r="C924" s="2">
        <v>39103.833333333336</v>
      </c>
      <c r="D924" t="s">
        <v>4</v>
      </c>
      <c r="E924" t="s">
        <v>279</v>
      </c>
    </row>
    <row r="925" spans="1:5" x14ac:dyDescent="0.25">
      <c r="A925" t="s">
        <v>2739</v>
      </c>
      <c r="B925" s="1">
        <v>5151452</v>
      </c>
      <c r="C925" s="2">
        <v>39103.79791666667</v>
      </c>
      <c r="D925" t="s">
        <v>4</v>
      </c>
      <c r="E925" t="s">
        <v>2735</v>
      </c>
    </row>
    <row r="926" spans="1:5" x14ac:dyDescent="0.25">
      <c r="A926" t="s">
        <v>3152</v>
      </c>
      <c r="B926" s="1">
        <v>5669154</v>
      </c>
      <c r="C926" s="2">
        <v>39105.102777777778</v>
      </c>
      <c r="D926" t="s">
        <v>4</v>
      </c>
      <c r="E926" t="s">
        <v>3148</v>
      </c>
    </row>
    <row r="927" spans="1:5" x14ac:dyDescent="0.25">
      <c r="A927" t="s">
        <v>1504</v>
      </c>
      <c r="B927" s="1">
        <v>5929509</v>
      </c>
      <c r="C927" s="2">
        <v>40183.010416666664</v>
      </c>
      <c r="D927" t="s">
        <v>4</v>
      </c>
      <c r="E927" t="s">
        <v>1500</v>
      </c>
    </row>
    <row r="928" spans="1:5" x14ac:dyDescent="0.25">
      <c r="A928" t="s">
        <v>35</v>
      </c>
      <c r="B928" s="1">
        <v>6350868</v>
      </c>
      <c r="C928" s="2">
        <v>39106.65902777778</v>
      </c>
      <c r="D928" t="s">
        <v>4</v>
      </c>
      <c r="E928" t="s">
        <v>31</v>
      </c>
    </row>
    <row r="929" spans="1:5" x14ac:dyDescent="0.25">
      <c r="A929" t="s">
        <v>514</v>
      </c>
      <c r="B929" s="1">
        <v>7525005</v>
      </c>
      <c r="C929" s="2">
        <v>40546.890277777777</v>
      </c>
      <c r="D929" t="s">
        <v>4</v>
      </c>
      <c r="E929" t="s">
        <v>510</v>
      </c>
    </row>
    <row r="930" spans="1:5" x14ac:dyDescent="0.25">
      <c r="A930" t="s">
        <v>3183</v>
      </c>
      <c r="B930" s="1">
        <v>4148230</v>
      </c>
      <c r="C930" s="2">
        <v>39106.629861111112</v>
      </c>
      <c r="D930" t="s">
        <v>4</v>
      </c>
      <c r="E930" t="s">
        <v>3179</v>
      </c>
    </row>
    <row r="931" spans="1:5" x14ac:dyDescent="0.25">
      <c r="A931" t="s">
        <v>2930</v>
      </c>
      <c r="B931" s="1">
        <v>6625056</v>
      </c>
      <c r="C931" s="2">
        <v>39106.810416666667</v>
      </c>
      <c r="D931" t="s">
        <v>4</v>
      </c>
      <c r="E931" t="s">
        <v>2926</v>
      </c>
    </row>
    <row r="932" spans="1:5" x14ac:dyDescent="0.25">
      <c r="A932" t="s">
        <v>2789</v>
      </c>
      <c r="B932" s="1">
        <v>5314212</v>
      </c>
      <c r="C932" s="2">
        <v>39104.611111111109</v>
      </c>
      <c r="D932" t="s">
        <v>4</v>
      </c>
      <c r="E932" t="s">
        <v>2785</v>
      </c>
    </row>
    <row r="933" spans="1:5" x14ac:dyDescent="0.25">
      <c r="A933" t="s">
        <v>838</v>
      </c>
      <c r="B933" s="1">
        <v>6421606</v>
      </c>
      <c r="C933" s="2">
        <v>39103.823611111111</v>
      </c>
      <c r="D933" t="s">
        <v>4</v>
      </c>
      <c r="E933" t="s">
        <v>834</v>
      </c>
    </row>
    <row r="934" spans="1:5" x14ac:dyDescent="0.25">
      <c r="A934" t="s">
        <v>1418</v>
      </c>
      <c r="B934" s="1">
        <v>4187412</v>
      </c>
      <c r="C934" s="2">
        <v>39105.070833333331</v>
      </c>
      <c r="D934" t="s">
        <v>4</v>
      </c>
      <c r="E934" t="s">
        <v>1414</v>
      </c>
    </row>
    <row r="935" spans="1:5" x14ac:dyDescent="0.25">
      <c r="A935" t="s">
        <v>408</v>
      </c>
      <c r="B935" s="1">
        <v>5807500</v>
      </c>
      <c r="C935" s="2">
        <v>39103.921527777777</v>
      </c>
      <c r="D935" t="s">
        <v>4</v>
      </c>
      <c r="E935" t="s">
        <v>404</v>
      </c>
    </row>
    <row r="936" spans="1:5" x14ac:dyDescent="0.25">
      <c r="A936" t="s">
        <v>1203</v>
      </c>
      <c r="B936" s="1">
        <v>7205984</v>
      </c>
      <c r="C936" s="2">
        <v>39103.978472222225</v>
      </c>
      <c r="D936" t="s">
        <v>4</v>
      </c>
      <c r="E936" t="s">
        <v>1195</v>
      </c>
    </row>
    <row r="937" spans="1:5" x14ac:dyDescent="0.25">
      <c r="A937" t="s">
        <v>1042</v>
      </c>
      <c r="B937" s="1">
        <v>5318594</v>
      </c>
      <c r="C937" s="2">
        <v>40625.857638888891</v>
      </c>
      <c r="D937" t="s">
        <v>4</v>
      </c>
      <c r="E937" t="s">
        <v>1038</v>
      </c>
    </row>
    <row r="938" spans="1:5" x14ac:dyDescent="0.25">
      <c r="A938" t="s">
        <v>320</v>
      </c>
      <c r="B938" s="1">
        <v>5160842</v>
      </c>
      <c r="C938" s="2">
        <v>39106.611805555556</v>
      </c>
      <c r="D938" t="s">
        <v>4</v>
      </c>
      <c r="E938" t="s">
        <v>316</v>
      </c>
    </row>
    <row r="939" spans="1:5" x14ac:dyDescent="0.25">
      <c r="A939" t="s">
        <v>1400</v>
      </c>
      <c r="B939" s="1">
        <v>9710206</v>
      </c>
      <c r="C939" s="2">
        <v>40338.010416666664</v>
      </c>
      <c r="D939" t="s">
        <v>4</v>
      </c>
      <c r="E939" t="s">
        <v>1396</v>
      </c>
    </row>
    <row r="940" spans="1:5" x14ac:dyDescent="0.25">
      <c r="A940" t="s">
        <v>2116</v>
      </c>
      <c r="B940" s="1">
        <v>8448736</v>
      </c>
      <c r="C940" s="2">
        <v>40338.008333333331</v>
      </c>
      <c r="D940" t="s">
        <v>4</v>
      </c>
      <c r="E940" t="s">
        <v>2112</v>
      </c>
    </row>
    <row r="941" spans="1:5" x14ac:dyDescent="0.25">
      <c r="A941" t="s">
        <v>1591</v>
      </c>
      <c r="B941" s="1">
        <v>9701180</v>
      </c>
      <c r="C941" s="2">
        <v>40183.432638888888</v>
      </c>
      <c r="D941" t="s">
        <v>4</v>
      </c>
      <c r="E941" t="s">
        <v>1587</v>
      </c>
    </row>
    <row r="942" spans="1:5" x14ac:dyDescent="0.25">
      <c r="A942" t="s">
        <v>495</v>
      </c>
      <c r="B942" s="1">
        <v>11001723</v>
      </c>
      <c r="C942" s="2">
        <v>40338.004166666666</v>
      </c>
      <c r="D942" t="s">
        <v>4</v>
      </c>
      <c r="E942" t="s">
        <v>491</v>
      </c>
    </row>
    <row r="943" spans="1:5" x14ac:dyDescent="0.25">
      <c r="A943" t="s">
        <v>256</v>
      </c>
      <c r="B943" s="1">
        <v>4955514</v>
      </c>
      <c r="C943" s="2">
        <v>39106.54791666667</v>
      </c>
      <c r="D943" t="s">
        <v>4</v>
      </c>
      <c r="E943" t="s">
        <v>252</v>
      </c>
    </row>
    <row r="944" spans="1:5" x14ac:dyDescent="0.25">
      <c r="A944" t="s">
        <v>1119</v>
      </c>
      <c r="B944" s="1">
        <v>6135524</v>
      </c>
      <c r="C944" s="2">
        <v>39103.988194444442</v>
      </c>
      <c r="D944" t="s">
        <v>4</v>
      </c>
      <c r="E944" t="s">
        <v>1115</v>
      </c>
    </row>
    <row r="945" spans="1:5" x14ac:dyDescent="0.25">
      <c r="A945" t="s">
        <v>1138</v>
      </c>
      <c r="B945" s="1">
        <v>9322490</v>
      </c>
      <c r="C945" s="2">
        <v>39104.052083333336</v>
      </c>
      <c r="D945" t="s">
        <v>4</v>
      </c>
      <c r="E945" t="s">
        <v>1130</v>
      </c>
    </row>
    <row r="946" spans="1:5" x14ac:dyDescent="0.25">
      <c r="A946" t="s">
        <v>2655</v>
      </c>
      <c r="B946" s="1">
        <v>4868500</v>
      </c>
      <c r="C946" s="2">
        <v>39103.762499999997</v>
      </c>
      <c r="D946" t="s">
        <v>4</v>
      </c>
      <c r="E946" t="s">
        <v>2651</v>
      </c>
    </row>
    <row r="947" spans="1:5" x14ac:dyDescent="0.25">
      <c r="A947" t="s">
        <v>1640</v>
      </c>
      <c r="B947" s="1">
        <v>8542226</v>
      </c>
      <c r="C947" s="2">
        <v>40338.007638888892</v>
      </c>
      <c r="D947" t="s">
        <v>4</v>
      </c>
      <c r="E947" t="s">
        <v>1636</v>
      </c>
    </row>
    <row r="948" spans="1:5" x14ac:dyDescent="0.25">
      <c r="A948" t="s">
        <v>2707</v>
      </c>
      <c r="B948" s="1">
        <v>4153608</v>
      </c>
      <c r="C948" s="2">
        <v>39105.113194444442</v>
      </c>
      <c r="D948" t="s">
        <v>4</v>
      </c>
      <c r="E948" t="s">
        <v>2703</v>
      </c>
    </row>
    <row r="949" spans="1:5" x14ac:dyDescent="0.25">
      <c r="A949" t="s">
        <v>2912</v>
      </c>
      <c r="B949" s="1">
        <v>3230884</v>
      </c>
      <c r="C949" s="2">
        <v>39105.044444444444</v>
      </c>
      <c r="D949" t="s">
        <v>4</v>
      </c>
      <c r="E949" t="s">
        <v>2908</v>
      </c>
    </row>
    <row r="950" spans="1:5" x14ac:dyDescent="0.25">
      <c r="A950" t="s">
        <v>1011</v>
      </c>
      <c r="B950" s="1">
        <v>7224138</v>
      </c>
      <c r="C950" s="2">
        <v>39104.063194444447</v>
      </c>
      <c r="D950" t="s">
        <v>4</v>
      </c>
      <c r="E950" t="s">
        <v>1007</v>
      </c>
    </row>
    <row r="951" spans="1:5" x14ac:dyDescent="0.25">
      <c r="A951" t="s">
        <v>353</v>
      </c>
      <c r="B951" s="1">
        <v>4248598</v>
      </c>
      <c r="C951" s="2">
        <v>39102.021527777775</v>
      </c>
      <c r="D951" t="s">
        <v>4</v>
      </c>
      <c r="E951" t="s">
        <v>349</v>
      </c>
    </row>
    <row r="952" spans="1:5" x14ac:dyDescent="0.25">
      <c r="A952" t="s">
        <v>1433</v>
      </c>
      <c r="B952" s="1">
        <v>6131768</v>
      </c>
      <c r="C952" s="2">
        <v>39105.095833333333</v>
      </c>
      <c r="D952" t="s">
        <v>4</v>
      </c>
      <c r="E952" t="s">
        <v>1429</v>
      </c>
    </row>
    <row r="953" spans="1:5" x14ac:dyDescent="0.25">
      <c r="A953" t="s">
        <v>132</v>
      </c>
      <c r="B953" s="1">
        <v>4732658</v>
      </c>
      <c r="C953" s="2">
        <v>39103.770138888889</v>
      </c>
      <c r="D953" t="s">
        <v>4</v>
      </c>
      <c r="E953" t="s">
        <v>128</v>
      </c>
    </row>
    <row r="954" spans="1:5" x14ac:dyDescent="0.25">
      <c r="A954" t="s">
        <v>1490</v>
      </c>
      <c r="B954" s="1">
        <v>7898966</v>
      </c>
      <c r="C954" s="2">
        <v>39106.602777777778</v>
      </c>
      <c r="D954" t="s">
        <v>4</v>
      </c>
      <c r="E954" t="s">
        <v>1486</v>
      </c>
    </row>
    <row r="955" spans="1:5" x14ac:dyDescent="0.25">
      <c r="A955" t="s">
        <v>3080</v>
      </c>
      <c r="B955" s="1">
        <v>8644312</v>
      </c>
      <c r="C955" s="2">
        <v>40184.002083333333</v>
      </c>
      <c r="D955" t="s">
        <v>4</v>
      </c>
      <c r="E955" t="s">
        <v>3076</v>
      </c>
    </row>
    <row r="956" spans="1:5" x14ac:dyDescent="0.25">
      <c r="A956" t="s">
        <v>2570</v>
      </c>
      <c r="B956" s="1">
        <v>5879490</v>
      </c>
      <c r="C956" s="2">
        <v>39103.96597222222</v>
      </c>
      <c r="D956" t="s">
        <v>4</v>
      </c>
      <c r="E956" t="s">
        <v>2566</v>
      </c>
    </row>
    <row r="957" spans="1:5" x14ac:dyDescent="0.25">
      <c r="A957" t="s">
        <v>955</v>
      </c>
      <c r="B957" s="1">
        <v>8067986</v>
      </c>
      <c r="C957" s="2">
        <v>39103.956250000003</v>
      </c>
      <c r="D957" t="s">
        <v>4</v>
      </c>
      <c r="E957" t="s">
        <v>951</v>
      </c>
    </row>
    <row r="958" spans="1:5" x14ac:dyDescent="0.25">
      <c r="A958" t="s">
        <v>3270</v>
      </c>
      <c r="B958" s="1">
        <v>8567897</v>
      </c>
      <c r="C958" s="2">
        <v>38898.097222222219</v>
      </c>
      <c r="D958" t="s">
        <v>4</v>
      </c>
      <c r="E958" t="s">
        <v>3233</v>
      </c>
    </row>
    <row r="959" spans="1:5" x14ac:dyDescent="0.25">
      <c r="A959" t="s">
        <v>190</v>
      </c>
      <c r="B959" s="1">
        <v>4071602</v>
      </c>
      <c r="C959" s="2">
        <v>39103.826388888891</v>
      </c>
      <c r="D959" t="s">
        <v>4</v>
      </c>
      <c r="E959" t="s">
        <v>186</v>
      </c>
    </row>
    <row r="960" spans="1:5" x14ac:dyDescent="0.25">
      <c r="A960" t="s">
        <v>2001</v>
      </c>
      <c r="B960" s="1">
        <v>6203758</v>
      </c>
      <c r="C960" s="2">
        <v>39106.554166666669</v>
      </c>
      <c r="D960" t="s">
        <v>4</v>
      </c>
      <c r="E960" t="s">
        <v>1997</v>
      </c>
    </row>
    <row r="961" spans="1:5" x14ac:dyDescent="0.25">
      <c r="A961" t="s">
        <v>3140</v>
      </c>
      <c r="B961" s="1">
        <v>8652800</v>
      </c>
      <c r="C961" s="2">
        <v>40910.963888888888</v>
      </c>
      <c r="D961" t="s">
        <v>4</v>
      </c>
      <c r="E961" t="s">
        <v>3138</v>
      </c>
    </row>
    <row r="962" spans="1:5" x14ac:dyDescent="0.25">
      <c r="A962" t="s">
        <v>773</v>
      </c>
      <c r="B962" s="1">
        <v>3018725</v>
      </c>
      <c r="C962" s="2">
        <v>40767.667361111111</v>
      </c>
      <c r="D962" t="s">
        <v>4</v>
      </c>
      <c r="E962" t="s">
        <v>769</v>
      </c>
    </row>
    <row r="963" spans="1:5" x14ac:dyDescent="0.25">
      <c r="A963" t="s">
        <v>2875</v>
      </c>
      <c r="B963" s="1">
        <v>4501664</v>
      </c>
      <c r="C963" s="2">
        <v>39106.609027777777</v>
      </c>
      <c r="D963" t="s">
        <v>4</v>
      </c>
      <c r="E963" t="s">
        <v>2871</v>
      </c>
    </row>
    <row r="964" spans="1:5" x14ac:dyDescent="0.25">
      <c r="A964" t="s">
        <v>337</v>
      </c>
      <c r="B964" s="1">
        <v>5015198</v>
      </c>
      <c r="C964" s="2">
        <v>40478.698611111111</v>
      </c>
      <c r="D964" t="s">
        <v>4</v>
      </c>
      <c r="E964" t="s">
        <v>333</v>
      </c>
    </row>
    <row r="965" spans="1:5" x14ac:dyDescent="0.25">
      <c r="A965" t="s">
        <v>2751</v>
      </c>
      <c r="B965" s="1">
        <v>3020548</v>
      </c>
      <c r="C965" s="2">
        <v>39103.775694444441</v>
      </c>
      <c r="D965" t="s">
        <v>4</v>
      </c>
      <c r="E965" t="s">
        <v>2750</v>
      </c>
    </row>
    <row r="966" spans="1:5" x14ac:dyDescent="0.25">
      <c r="A966" t="s">
        <v>3053</v>
      </c>
      <c r="B966" s="1">
        <v>7970179</v>
      </c>
      <c r="C966" s="2">
        <v>40184.984027777777</v>
      </c>
      <c r="D966" t="s">
        <v>4</v>
      </c>
      <c r="E966" t="s">
        <v>3049</v>
      </c>
    </row>
    <row r="967" spans="1:5" x14ac:dyDescent="0.25">
      <c r="A967" t="s">
        <v>2326</v>
      </c>
      <c r="B967" s="1">
        <v>6869192</v>
      </c>
      <c r="C967" s="2">
        <v>40183.443055555559</v>
      </c>
      <c r="D967" t="s">
        <v>4</v>
      </c>
      <c r="E967" t="s">
        <v>2322</v>
      </c>
    </row>
    <row r="968" spans="1:5" x14ac:dyDescent="0.25">
      <c r="A968" t="s">
        <v>2051</v>
      </c>
      <c r="B968" s="1">
        <v>6438508</v>
      </c>
      <c r="C968" s="2">
        <v>39106.675000000003</v>
      </c>
      <c r="D968" t="s">
        <v>4</v>
      </c>
      <c r="E968" t="s">
        <v>2047</v>
      </c>
    </row>
    <row r="969" spans="1:5" x14ac:dyDescent="0.25">
      <c r="A969" t="s">
        <v>2505</v>
      </c>
      <c r="B969" s="1">
        <v>7181570</v>
      </c>
      <c r="C969" s="2">
        <v>39106.581944444442</v>
      </c>
      <c r="D969" t="s">
        <v>4</v>
      </c>
      <c r="E969" t="s">
        <v>2501</v>
      </c>
    </row>
    <row r="970" spans="1:5" x14ac:dyDescent="0.25">
      <c r="A970" t="s">
        <v>2375</v>
      </c>
      <c r="B970" s="1">
        <v>1921346</v>
      </c>
      <c r="C970" s="2">
        <v>38898.925694444442</v>
      </c>
      <c r="D970" t="s">
        <v>4</v>
      </c>
      <c r="E970" t="s">
        <v>2371</v>
      </c>
    </row>
    <row r="971" spans="1:5" x14ac:dyDescent="0.25">
      <c r="A971" t="s">
        <v>68</v>
      </c>
      <c r="B971" s="1">
        <v>5011854</v>
      </c>
      <c r="C971" s="2">
        <v>39103.772916666669</v>
      </c>
      <c r="D971" t="s">
        <v>4</v>
      </c>
      <c r="E971" t="s">
        <v>64</v>
      </c>
    </row>
    <row r="972" spans="1:5" x14ac:dyDescent="0.25">
      <c r="A972" t="s">
        <v>760</v>
      </c>
      <c r="B972" s="1">
        <v>10739712</v>
      </c>
      <c r="C972" s="2">
        <v>40561.861805555556</v>
      </c>
      <c r="D972" t="s">
        <v>4</v>
      </c>
      <c r="E972" t="s">
        <v>761</v>
      </c>
    </row>
    <row r="973" spans="1:5" x14ac:dyDescent="0.25">
      <c r="A973" t="s">
        <v>2389</v>
      </c>
      <c r="B973" s="1">
        <v>2528361</v>
      </c>
      <c r="C973" s="2">
        <v>39102.04583333333</v>
      </c>
      <c r="D973" t="s">
        <v>4</v>
      </c>
      <c r="E973" t="s">
        <v>2390</v>
      </c>
    </row>
    <row r="974" spans="1:5" x14ac:dyDescent="0.25">
      <c r="A974" t="s">
        <v>3271</v>
      </c>
      <c r="B974" s="1">
        <v>3339551</v>
      </c>
      <c r="C974" s="2">
        <v>38898.095833333333</v>
      </c>
      <c r="D974" t="s">
        <v>4</v>
      </c>
      <c r="E974" t="s">
        <v>3233</v>
      </c>
    </row>
    <row r="975" spans="1:5" x14ac:dyDescent="0.25">
      <c r="A975" t="s">
        <v>2465</v>
      </c>
      <c r="B975" s="1">
        <v>3536524</v>
      </c>
      <c r="C975" s="2">
        <v>38898.927777777775</v>
      </c>
      <c r="D975" t="s">
        <v>4</v>
      </c>
      <c r="E975" t="s">
        <v>2461</v>
      </c>
    </row>
    <row r="976" spans="1:5" x14ac:dyDescent="0.25">
      <c r="A976" t="s">
        <v>2542</v>
      </c>
      <c r="B976" s="1">
        <v>3502568</v>
      </c>
      <c r="C976" s="2">
        <v>39106.635416666664</v>
      </c>
      <c r="D976" t="s">
        <v>4</v>
      </c>
      <c r="E976" t="s">
        <v>2533</v>
      </c>
    </row>
    <row r="977" spans="1:5" x14ac:dyDescent="0.25">
      <c r="A977" t="s">
        <v>11</v>
      </c>
      <c r="B977" s="1">
        <v>6577480</v>
      </c>
      <c r="C977" s="2">
        <v>39103.804166666669</v>
      </c>
      <c r="D977" t="s">
        <v>4</v>
      </c>
      <c r="E977" t="s">
        <v>7</v>
      </c>
    </row>
    <row r="978" spans="1:5" x14ac:dyDescent="0.25">
      <c r="A978" t="s">
        <v>986</v>
      </c>
      <c r="B978" s="1">
        <v>10216418</v>
      </c>
      <c r="C978" s="2">
        <v>39103.901388888888</v>
      </c>
      <c r="D978" t="s">
        <v>4</v>
      </c>
      <c r="E978" t="s">
        <v>982</v>
      </c>
    </row>
    <row r="979" spans="1:5" x14ac:dyDescent="0.25">
      <c r="A979" t="s">
        <v>1669</v>
      </c>
      <c r="B979" s="1">
        <v>7592852</v>
      </c>
      <c r="C979" s="2">
        <v>39104.627083333333</v>
      </c>
      <c r="D979" t="s">
        <v>4</v>
      </c>
      <c r="E979" t="s">
        <v>1665</v>
      </c>
    </row>
    <row r="980" spans="1:5" x14ac:dyDescent="0.25">
      <c r="A980" t="s">
        <v>569</v>
      </c>
      <c r="B980" s="1">
        <v>9118272</v>
      </c>
      <c r="C980" s="2">
        <v>40183.443749999999</v>
      </c>
      <c r="D980" t="s">
        <v>4</v>
      </c>
      <c r="E980" t="s">
        <v>565</v>
      </c>
    </row>
    <row r="981" spans="1:5" x14ac:dyDescent="0.25">
      <c r="A981" t="s">
        <v>998</v>
      </c>
      <c r="B981" s="1">
        <v>6221286</v>
      </c>
      <c r="C981" s="2">
        <v>39104.012499999997</v>
      </c>
      <c r="D981" t="s">
        <v>4</v>
      </c>
      <c r="E981" t="s">
        <v>994</v>
      </c>
    </row>
    <row r="982" spans="1:5" x14ac:dyDescent="0.25">
      <c r="A982" t="s">
        <v>2635</v>
      </c>
      <c r="B982" s="1">
        <v>4044684</v>
      </c>
      <c r="C982" s="2">
        <v>39105.013888888891</v>
      </c>
      <c r="D982" t="s">
        <v>4</v>
      </c>
      <c r="E982" t="s">
        <v>2627</v>
      </c>
    </row>
    <row r="983" spans="1:5" x14ac:dyDescent="0.25">
      <c r="A983" t="s">
        <v>2996</v>
      </c>
      <c r="B983" s="1">
        <v>5788094</v>
      </c>
      <c r="C983" s="2">
        <v>39105.007638888892</v>
      </c>
      <c r="D983" t="s">
        <v>4</v>
      </c>
      <c r="E983" t="s">
        <v>2992</v>
      </c>
    </row>
    <row r="984" spans="1:5" x14ac:dyDescent="0.25">
      <c r="A984" t="s">
        <v>3104</v>
      </c>
      <c r="B984" s="1">
        <v>5786216</v>
      </c>
      <c r="C984" s="2">
        <v>39106.647916666669</v>
      </c>
      <c r="D984" t="s">
        <v>4</v>
      </c>
      <c r="E984" t="s">
        <v>3100</v>
      </c>
    </row>
    <row r="985" spans="1:5" x14ac:dyDescent="0.25">
      <c r="A985" t="s">
        <v>2893</v>
      </c>
      <c r="B985" s="1">
        <v>4876638</v>
      </c>
      <c r="C985" s="2">
        <v>39105.099305555559</v>
      </c>
      <c r="D985" t="s">
        <v>4</v>
      </c>
      <c r="E985" t="s">
        <v>2889</v>
      </c>
    </row>
    <row r="986" spans="1:5" x14ac:dyDescent="0.25">
      <c r="A986" t="s">
        <v>374</v>
      </c>
      <c r="B986" s="1">
        <v>5729876</v>
      </c>
      <c r="C986" s="2">
        <v>39104.003472222219</v>
      </c>
      <c r="D986" t="s">
        <v>4</v>
      </c>
      <c r="E986" t="s">
        <v>370</v>
      </c>
    </row>
    <row r="987" spans="1:5" x14ac:dyDescent="0.25">
      <c r="A987" t="s">
        <v>3397</v>
      </c>
      <c r="B987" s="1">
        <v>5107006</v>
      </c>
      <c r="C987" s="2">
        <v>39105.076388888891</v>
      </c>
      <c r="D987" t="s">
        <v>4</v>
      </c>
      <c r="E987" t="s">
        <v>3393</v>
      </c>
    </row>
    <row r="988" spans="1:5" x14ac:dyDescent="0.25">
      <c r="A988" t="s">
        <v>973</v>
      </c>
      <c r="B988" s="1">
        <v>4646896</v>
      </c>
      <c r="C988" s="2">
        <v>39104.024305555555</v>
      </c>
      <c r="D988" t="s">
        <v>4</v>
      </c>
      <c r="E988" t="s">
        <v>969</v>
      </c>
    </row>
    <row r="989" spans="1:5" x14ac:dyDescent="0.25">
      <c r="A989" t="s">
        <v>903</v>
      </c>
      <c r="B989" s="1">
        <v>7251682</v>
      </c>
      <c r="C989" s="2">
        <v>39104.009027777778</v>
      </c>
      <c r="D989" t="s">
        <v>4</v>
      </c>
      <c r="E989" t="s">
        <v>899</v>
      </c>
    </row>
    <row r="990" spans="1:5" x14ac:dyDescent="0.25">
      <c r="A990" t="s">
        <v>2724</v>
      </c>
      <c r="B990" s="1">
        <v>4973668</v>
      </c>
      <c r="C990" s="2">
        <v>39103.794444444444</v>
      </c>
      <c r="D990" t="s">
        <v>4</v>
      </c>
      <c r="E990" t="s">
        <v>2720</v>
      </c>
    </row>
    <row r="991" spans="1:5" x14ac:dyDescent="0.25">
      <c r="A991" t="s">
        <v>1554</v>
      </c>
      <c r="B991" s="1">
        <v>10149879</v>
      </c>
      <c r="C991" s="2">
        <v>40183.431944444441</v>
      </c>
      <c r="D991" t="s">
        <v>4</v>
      </c>
      <c r="E991" t="s">
        <v>1550</v>
      </c>
    </row>
    <row r="992" spans="1:5" x14ac:dyDescent="0.25">
      <c r="A992" t="s">
        <v>1381</v>
      </c>
      <c r="B992" s="1">
        <v>6381314</v>
      </c>
      <c r="C992" s="2">
        <v>40634.973611111112</v>
      </c>
      <c r="D992" t="s">
        <v>4</v>
      </c>
      <c r="E992" t="s">
        <v>1382</v>
      </c>
    </row>
    <row r="993" spans="1:5" x14ac:dyDescent="0.25">
      <c r="A993" t="s">
        <v>1381</v>
      </c>
      <c r="B993" s="1">
        <v>6381314</v>
      </c>
      <c r="C993" s="2">
        <v>40634.973611111112</v>
      </c>
      <c r="D993" t="s">
        <v>4</v>
      </c>
      <c r="E993" t="s">
        <v>1382</v>
      </c>
    </row>
    <row r="994" spans="1:5" x14ac:dyDescent="0.25">
      <c r="A994" t="s">
        <v>2407</v>
      </c>
      <c r="B994" s="1">
        <v>2808448</v>
      </c>
      <c r="C994" s="2">
        <v>38898.929861111108</v>
      </c>
      <c r="D994" t="s">
        <v>4</v>
      </c>
      <c r="E994" t="s">
        <v>2403</v>
      </c>
    </row>
    <row r="995" spans="1:5" x14ac:dyDescent="0.25">
      <c r="A995" t="s">
        <v>2211</v>
      </c>
      <c r="B995" s="1">
        <v>6236936</v>
      </c>
      <c r="C995" s="2">
        <v>39105.064583333333</v>
      </c>
      <c r="D995" t="s">
        <v>4</v>
      </c>
      <c r="E995" t="s">
        <v>2207</v>
      </c>
    </row>
    <row r="996" spans="1:5" x14ac:dyDescent="0.25">
      <c r="A996" t="s">
        <v>1236</v>
      </c>
      <c r="B996" s="1">
        <v>4362066</v>
      </c>
      <c r="C996" s="2">
        <v>39103.845138888886</v>
      </c>
      <c r="D996" t="s">
        <v>4</v>
      </c>
      <c r="E996" t="s">
        <v>1232</v>
      </c>
    </row>
    <row r="997" spans="1:5" x14ac:dyDescent="0.25">
      <c r="A997" t="s">
        <v>1682</v>
      </c>
      <c r="B997" s="1">
        <v>9699342</v>
      </c>
      <c r="C997" s="2">
        <v>40632.886111111111</v>
      </c>
      <c r="D997" t="s">
        <v>4</v>
      </c>
      <c r="E997" t="s">
        <v>1678</v>
      </c>
    </row>
    <row r="998" spans="1:5" x14ac:dyDescent="0.25">
      <c r="A998" t="s">
        <v>1060</v>
      </c>
      <c r="B998" s="1">
        <v>4406512</v>
      </c>
      <c r="C998" s="2">
        <v>39103.904861111114</v>
      </c>
      <c r="D998" t="s">
        <v>4</v>
      </c>
      <c r="E998" t="s">
        <v>1056</v>
      </c>
    </row>
    <row r="999" spans="1:5" x14ac:dyDescent="0.25">
      <c r="A999" t="s">
        <v>288</v>
      </c>
      <c r="B999" s="1">
        <v>8691482</v>
      </c>
      <c r="C999" s="2">
        <v>39103.829861111109</v>
      </c>
      <c r="D999" t="s">
        <v>4</v>
      </c>
      <c r="E999" t="s">
        <v>279</v>
      </c>
    </row>
    <row r="1000" spans="1:5" x14ac:dyDescent="0.25">
      <c r="A1000" t="s">
        <v>1777</v>
      </c>
      <c r="B1000" s="1">
        <v>8900608</v>
      </c>
      <c r="C1000" s="2">
        <v>40850.550000000003</v>
      </c>
      <c r="D1000" t="s">
        <v>4</v>
      </c>
      <c r="E1000" t="s">
        <v>1775</v>
      </c>
    </row>
    <row r="1001" spans="1:5" x14ac:dyDescent="0.25">
      <c r="A1001" t="s">
        <v>1355</v>
      </c>
      <c r="B1001" s="1">
        <v>6701428</v>
      </c>
      <c r="C1001" s="2">
        <v>39106.568749999999</v>
      </c>
      <c r="D1001" t="s">
        <v>4</v>
      </c>
      <c r="E1001" t="s">
        <v>1351</v>
      </c>
    </row>
    <row r="1002" spans="1:5" x14ac:dyDescent="0.25">
      <c r="A1002" t="s">
        <v>1785</v>
      </c>
      <c r="B1002" s="1">
        <v>9875328</v>
      </c>
      <c r="C1002" s="2">
        <v>40850.550000000003</v>
      </c>
      <c r="D1002" t="s">
        <v>4</v>
      </c>
      <c r="E1002" t="s">
        <v>1784</v>
      </c>
    </row>
    <row r="1003" spans="1:5" x14ac:dyDescent="0.25">
      <c r="A1003" t="s">
        <v>870</v>
      </c>
      <c r="B1003" s="1">
        <v>2718018</v>
      </c>
      <c r="C1003" s="2">
        <v>40448.03125</v>
      </c>
      <c r="D1003" t="s">
        <v>4</v>
      </c>
      <c r="E1003" t="s">
        <v>866</v>
      </c>
    </row>
    <row r="1004" spans="1:5" x14ac:dyDescent="0.25">
      <c r="A1004" t="s">
        <v>942</v>
      </c>
      <c r="B1004" s="1">
        <v>6937430</v>
      </c>
      <c r="C1004" s="2">
        <v>39104.029861111114</v>
      </c>
      <c r="D1004" t="s">
        <v>4</v>
      </c>
      <c r="E1004" t="s">
        <v>938</v>
      </c>
    </row>
    <row r="1005" spans="1:5" x14ac:dyDescent="0.25">
      <c r="A1005" t="s">
        <v>1291</v>
      </c>
      <c r="B1005" s="1">
        <v>7146514</v>
      </c>
      <c r="C1005" s="2">
        <v>39103.959027777775</v>
      </c>
      <c r="D1005" t="s">
        <v>4</v>
      </c>
      <c r="E1005" t="s">
        <v>1287</v>
      </c>
    </row>
    <row r="1006" spans="1:5" x14ac:dyDescent="0.25">
      <c r="A1006" t="s">
        <v>684</v>
      </c>
      <c r="B1006" s="1">
        <v>9243614</v>
      </c>
      <c r="C1006" s="2">
        <v>39105.12222222222</v>
      </c>
      <c r="D1006" t="s">
        <v>4</v>
      </c>
      <c r="E1006" t="s">
        <v>680</v>
      </c>
    </row>
    <row r="1007" spans="1:5" x14ac:dyDescent="0.25">
      <c r="A1007" t="s">
        <v>930</v>
      </c>
      <c r="B1007" s="1">
        <v>8121593</v>
      </c>
      <c r="C1007" s="2">
        <v>40338.006249999999</v>
      </c>
      <c r="D1007" t="s">
        <v>4</v>
      </c>
      <c r="E1007" t="s">
        <v>926</v>
      </c>
    </row>
    <row r="1008" spans="1:5" x14ac:dyDescent="0.25">
      <c r="A1008" t="s">
        <v>2438</v>
      </c>
      <c r="B1008" s="1">
        <v>3632650</v>
      </c>
      <c r="C1008" s="2">
        <v>38898.930555555555</v>
      </c>
      <c r="D1008" t="s">
        <v>4</v>
      </c>
      <c r="E1008" t="s">
        <v>2434</v>
      </c>
    </row>
    <row r="1009" spans="1:5" x14ac:dyDescent="0.25">
      <c r="A1009" t="s">
        <v>663</v>
      </c>
      <c r="B1009" s="1">
        <v>3414302</v>
      </c>
      <c r="C1009" s="2">
        <v>39105.118055555555</v>
      </c>
      <c r="D1009" t="s">
        <v>4</v>
      </c>
      <c r="E1009" t="s">
        <v>659</v>
      </c>
    </row>
    <row r="1010" spans="1:5" x14ac:dyDescent="0.25">
      <c r="A1010" t="s">
        <v>2586</v>
      </c>
      <c r="B1010" s="1">
        <v>4550492</v>
      </c>
      <c r="C1010" s="2">
        <v>39103.970138888886</v>
      </c>
      <c r="D1010" t="s">
        <v>4</v>
      </c>
      <c r="E1010" t="s">
        <v>2582</v>
      </c>
    </row>
    <row r="1011" spans="1:5" x14ac:dyDescent="0.25">
      <c r="A1011" t="s">
        <v>1093</v>
      </c>
      <c r="B1011" s="1">
        <v>5746778</v>
      </c>
      <c r="C1011" s="2">
        <v>39106.597916666666</v>
      </c>
      <c r="D1011" t="s">
        <v>4</v>
      </c>
      <c r="E1011" t="s">
        <v>1089</v>
      </c>
    </row>
    <row r="1012" spans="1:5" x14ac:dyDescent="0.25">
      <c r="A1012" t="s">
        <v>52</v>
      </c>
      <c r="B1012" s="1">
        <v>5507020</v>
      </c>
      <c r="C1012" s="2">
        <v>39104.09375</v>
      </c>
      <c r="D1012" t="s">
        <v>4</v>
      </c>
      <c r="E1012" t="s">
        <v>48</v>
      </c>
    </row>
    <row r="1013" spans="1:5" x14ac:dyDescent="0.25">
      <c r="A1013" t="s">
        <v>2670</v>
      </c>
      <c r="B1013" s="1">
        <v>5105754</v>
      </c>
      <c r="C1013" s="2">
        <v>39105.080555555556</v>
      </c>
      <c r="D1013" t="s">
        <v>4</v>
      </c>
      <c r="E1013" t="s">
        <v>2666</v>
      </c>
    </row>
    <row r="1014" spans="1:5" x14ac:dyDescent="0.25">
      <c r="A1014" t="s">
        <v>2477</v>
      </c>
      <c r="B1014" s="1">
        <v>3245210</v>
      </c>
      <c r="C1014" s="2">
        <v>38898.931944444441</v>
      </c>
      <c r="D1014" t="s">
        <v>4</v>
      </c>
      <c r="E1014" t="s">
        <v>2473</v>
      </c>
    </row>
    <row r="1015" spans="1:5" x14ac:dyDescent="0.25">
      <c r="A1015" t="s">
        <v>588</v>
      </c>
      <c r="B1015" s="1">
        <v>7871585</v>
      </c>
      <c r="C1015" s="2">
        <v>40183.446527777778</v>
      </c>
      <c r="D1015" t="s">
        <v>4</v>
      </c>
      <c r="E1015" t="s">
        <v>584</v>
      </c>
    </row>
    <row r="1016" spans="1:5" x14ac:dyDescent="0.25">
      <c r="A1016" t="s">
        <v>2246</v>
      </c>
      <c r="B1016" s="1">
        <v>2098778</v>
      </c>
      <c r="C1016" s="2">
        <v>39102.056250000001</v>
      </c>
      <c r="D1016" t="s">
        <v>4</v>
      </c>
      <c r="E1016" t="s">
        <v>2242</v>
      </c>
    </row>
    <row r="1017" spans="1:5" x14ac:dyDescent="0.25">
      <c r="A1017" t="s">
        <v>2827</v>
      </c>
      <c r="B1017" s="1">
        <v>5617822</v>
      </c>
      <c r="C1017" s="2">
        <v>39105.024305555555</v>
      </c>
      <c r="D1017" t="s">
        <v>4</v>
      </c>
      <c r="E1017" t="s">
        <v>2823</v>
      </c>
    </row>
    <row r="1018" spans="1:5" x14ac:dyDescent="0.25">
      <c r="A1018" t="s">
        <v>535</v>
      </c>
      <c r="B1018" s="1">
        <v>11229361</v>
      </c>
      <c r="C1018" s="2">
        <v>40183.445833333331</v>
      </c>
      <c r="D1018" t="s">
        <v>4</v>
      </c>
      <c r="E1018" t="s">
        <v>531</v>
      </c>
    </row>
    <row r="1019" spans="1:5" x14ac:dyDescent="0.25">
      <c r="A1019" t="s">
        <v>1819</v>
      </c>
      <c r="B1019" s="1">
        <v>6396732</v>
      </c>
      <c r="C1019" s="2">
        <v>40196.46875</v>
      </c>
      <c r="D1019" t="s">
        <v>4</v>
      </c>
      <c r="E1019" t="s">
        <v>1815</v>
      </c>
    </row>
    <row r="1020" spans="1:5" x14ac:dyDescent="0.25">
      <c r="A1020" t="s">
        <v>2278</v>
      </c>
      <c r="B1020" s="1">
        <v>3829966</v>
      </c>
      <c r="C1020" s="2">
        <v>40632.959027777775</v>
      </c>
      <c r="D1020" t="s">
        <v>4</v>
      </c>
      <c r="E1020" t="s">
        <v>2274</v>
      </c>
    </row>
    <row r="1021" spans="1:5" x14ac:dyDescent="0.25">
      <c r="A1021" t="s">
        <v>28</v>
      </c>
      <c r="B1021" s="1">
        <v>9723904</v>
      </c>
      <c r="C1021" s="2">
        <v>40785.967361111114</v>
      </c>
      <c r="D1021" t="s">
        <v>4</v>
      </c>
      <c r="E1021" t="s">
        <v>29</v>
      </c>
    </row>
    <row r="1022" spans="1:5" x14ac:dyDescent="0.25">
      <c r="A1022" t="s">
        <v>28</v>
      </c>
      <c r="B1022" s="1">
        <v>9723904</v>
      </c>
      <c r="C1022" s="2">
        <v>40785.967361111114</v>
      </c>
      <c r="D1022" t="s">
        <v>4</v>
      </c>
      <c r="E1022" t="s">
        <v>29</v>
      </c>
    </row>
    <row r="1023" spans="1:5" x14ac:dyDescent="0.25">
      <c r="A1023" t="s">
        <v>2175</v>
      </c>
      <c r="B1023" s="1">
        <v>3476902</v>
      </c>
      <c r="C1023" s="2">
        <v>39106.577777777777</v>
      </c>
      <c r="D1023" t="s">
        <v>4</v>
      </c>
      <c r="E1023" t="s">
        <v>2171</v>
      </c>
    </row>
    <row r="1024" spans="1:5" x14ac:dyDescent="0.25">
      <c r="A1024" t="s">
        <v>800</v>
      </c>
      <c r="B1024" s="1">
        <v>5559604</v>
      </c>
      <c r="C1024" s="2">
        <v>39106.56527777778</v>
      </c>
      <c r="D1024" t="s">
        <v>4</v>
      </c>
      <c r="E1024" t="s">
        <v>796</v>
      </c>
    </row>
    <row r="1025" spans="1:5" x14ac:dyDescent="0.25">
      <c r="A1025" t="s">
        <v>3376</v>
      </c>
      <c r="B1025" s="1">
        <v>4638132</v>
      </c>
      <c r="C1025" s="2">
        <v>39106.866666666669</v>
      </c>
      <c r="D1025" t="s">
        <v>4</v>
      </c>
      <c r="E1025" t="s">
        <v>3372</v>
      </c>
    </row>
    <row r="1026" spans="1:5" x14ac:dyDescent="0.25">
      <c r="A1026" t="s">
        <v>467</v>
      </c>
      <c r="B1026" s="1">
        <v>4385228</v>
      </c>
      <c r="C1026" s="2">
        <v>39103.852777777778</v>
      </c>
      <c r="D1026" t="s">
        <v>4</v>
      </c>
      <c r="E1026" t="s">
        <v>463</v>
      </c>
    </row>
    <row r="1027" spans="1:5" x14ac:dyDescent="0.25">
      <c r="A1027" t="s">
        <v>1301</v>
      </c>
      <c r="B1027" s="1">
        <v>5952732</v>
      </c>
      <c r="C1027" s="2">
        <v>39105.010416666664</v>
      </c>
      <c r="D1027" t="s">
        <v>4</v>
      </c>
      <c r="E1027" t="s">
        <v>1297</v>
      </c>
    </row>
    <row r="1028" spans="1:5" x14ac:dyDescent="0.25">
      <c r="A1028" t="s">
        <v>2225</v>
      </c>
      <c r="B1028" s="1">
        <v>8504308</v>
      </c>
      <c r="C1028" s="2">
        <v>39105.056944444441</v>
      </c>
      <c r="D1028" t="s">
        <v>4</v>
      </c>
      <c r="E1028" t="s">
        <v>2221</v>
      </c>
    </row>
    <row r="1029" spans="1:5" x14ac:dyDescent="0.25">
      <c r="A1029" t="s">
        <v>2146</v>
      </c>
      <c r="B1029" s="1">
        <v>2863899</v>
      </c>
      <c r="C1029" s="2">
        <v>39104.592361111114</v>
      </c>
      <c r="D1029" t="s">
        <v>4</v>
      </c>
      <c r="E1029" t="s">
        <v>2142</v>
      </c>
    </row>
    <row r="1030" spans="1:5" x14ac:dyDescent="0.25">
      <c r="A1030" t="s">
        <v>2067</v>
      </c>
      <c r="B1030" s="1">
        <v>4532338</v>
      </c>
      <c r="C1030" s="2">
        <v>39104.07708333333</v>
      </c>
      <c r="D1030" t="s">
        <v>4</v>
      </c>
      <c r="E1030" t="s">
        <v>2063</v>
      </c>
    </row>
    <row r="1031" spans="1:5" x14ac:dyDescent="0.25">
      <c r="A1031" t="s">
        <v>2811</v>
      </c>
      <c r="B1031" s="1">
        <v>5549588</v>
      </c>
      <c r="C1031" s="2">
        <v>39105.092361111114</v>
      </c>
      <c r="D1031" t="s">
        <v>4</v>
      </c>
      <c r="E1031" t="s">
        <v>2807</v>
      </c>
    </row>
    <row r="1032" spans="1:5" x14ac:dyDescent="0.25">
      <c r="A1032" t="s">
        <v>203</v>
      </c>
      <c r="B1032" s="1">
        <v>5900148</v>
      </c>
      <c r="C1032" s="2">
        <v>39103.868055555555</v>
      </c>
      <c r="D1032" t="s">
        <v>4</v>
      </c>
      <c r="E1032" t="s">
        <v>199</v>
      </c>
    </row>
    <row r="1033" spans="1:5" x14ac:dyDescent="0.25">
      <c r="A1033" t="s">
        <v>1294</v>
      </c>
      <c r="B1033" s="1">
        <v>4159030</v>
      </c>
      <c r="C1033" s="2">
        <v>40634.972916666666</v>
      </c>
      <c r="D1033" t="s">
        <v>4</v>
      </c>
      <c r="E1033" t="s">
        <v>1295</v>
      </c>
    </row>
    <row r="1034" spans="1:5" x14ac:dyDescent="0.25">
      <c r="A1034" t="s">
        <v>1294</v>
      </c>
      <c r="B1034" s="1">
        <v>4159030</v>
      </c>
      <c r="C1034" s="2">
        <v>40634.972916666666</v>
      </c>
      <c r="D1034" t="s">
        <v>4</v>
      </c>
      <c r="E1034" t="s">
        <v>1295</v>
      </c>
    </row>
    <row r="1035" spans="1:5" x14ac:dyDescent="0.25">
      <c r="A1035" t="s">
        <v>648</v>
      </c>
      <c r="B1035" s="1">
        <v>20376477</v>
      </c>
      <c r="C1035" s="2">
        <v>40183.451388888891</v>
      </c>
      <c r="D1035" t="s">
        <v>4</v>
      </c>
      <c r="E1035" t="s">
        <v>644</v>
      </c>
    </row>
    <row r="1036" spans="1:5" x14ac:dyDescent="0.25">
      <c r="A1036" t="s">
        <v>2525</v>
      </c>
      <c r="B1036" s="1">
        <v>6851042</v>
      </c>
      <c r="C1036" s="2">
        <v>39105.04791666667</v>
      </c>
      <c r="D1036" t="s">
        <v>4</v>
      </c>
      <c r="E1036" t="s">
        <v>2521</v>
      </c>
    </row>
    <row r="1037" spans="1:5" x14ac:dyDescent="0.25">
      <c r="A1037" t="s">
        <v>426</v>
      </c>
      <c r="B1037" s="1">
        <v>5371804</v>
      </c>
      <c r="C1037" s="2">
        <v>39102.012499999997</v>
      </c>
      <c r="D1037" t="s">
        <v>4</v>
      </c>
      <c r="E1037" t="s">
        <v>422</v>
      </c>
    </row>
    <row r="1038" spans="1:5" x14ac:dyDescent="0.25">
      <c r="A1038" t="s">
        <v>2300</v>
      </c>
      <c r="B1038" s="1">
        <v>4174266</v>
      </c>
      <c r="C1038" s="2">
        <v>39103.790972222225</v>
      </c>
      <c r="D1038" t="s">
        <v>4</v>
      </c>
      <c r="E1038" t="s">
        <v>2296</v>
      </c>
    </row>
    <row r="1039" spans="1:5" x14ac:dyDescent="0.25">
      <c r="A1039" t="s">
        <v>1933</v>
      </c>
      <c r="B1039" s="1">
        <v>4940226</v>
      </c>
      <c r="C1039" s="2">
        <v>40196.469444444447</v>
      </c>
      <c r="D1039" t="s">
        <v>4</v>
      </c>
      <c r="E1039" t="s">
        <v>1929</v>
      </c>
    </row>
    <row r="1040" spans="1:5" x14ac:dyDescent="0.25">
      <c r="A1040" t="s">
        <v>1608</v>
      </c>
      <c r="B1040" s="1">
        <v>21184688</v>
      </c>
      <c r="C1040" s="2">
        <v>40183.434027777781</v>
      </c>
      <c r="D1040" t="s">
        <v>4</v>
      </c>
      <c r="E1040" t="s">
        <v>1604</v>
      </c>
    </row>
    <row r="1041" spans="1:5" x14ac:dyDescent="0.25">
      <c r="A1041" t="s">
        <v>1474</v>
      </c>
      <c r="B1041" s="1">
        <v>11881573</v>
      </c>
      <c r="C1041" s="2">
        <v>40338.006944444445</v>
      </c>
      <c r="D1041" t="s">
        <v>4</v>
      </c>
      <c r="E1041" t="s">
        <v>1470</v>
      </c>
    </row>
    <row r="1042" spans="1:5" x14ac:dyDescent="0.25">
      <c r="A1042" t="s">
        <v>2943</v>
      </c>
      <c r="B1042" s="1">
        <v>7407556</v>
      </c>
      <c r="C1042" s="2">
        <v>39105.126388888886</v>
      </c>
      <c r="D1042" t="s">
        <v>4</v>
      </c>
      <c r="E1042" t="s">
        <v>2939</v>
      </c>
    </row>
    <row r="1043" spans="1:5" x14ac:dyDescent="0.25">
      <c r="A1043" t="s">
        <v>1540</v>
      </c>
      <c r="B1043" s="1">
        <v>4857858</v>
      </c>
      <c r="C1043" s="2">
        <v>39106.572222222225</v>
      </c>
      <c r="D1043" t="s">
        <v>4</v>
      </c>
      <c r="E1043" t="s">
        <v>1536</v>
      </c>
    </row>
    <row r="1044" spans="1:5" x14ac:dyDescent="0.25">
      <c r="A1044" t="s">
        <v>2847</v>
      </c>
      <c r="B1044" s="1">
        <v>4116674</v>
      </c>
      <c r="C1044" s="2">
        <v>39106.670138888891</v>
      </c>
      <c r="D1044" t="s">
        <v>4</v>
      </c>
      <c r="E1044" t="s">
        <v>2843</v>
      </c>
    </row>
    <row r="1045" spans="1:5" x14ac:dyDescent="0.25">
      <c r="A1045" t="s">
        <v>2955</v>
      </c>
      <c r="B1045" s="1">
        <v>3924386</v>
      </c>
      <c r="C1045" s="2">
        <v>39104.614583333336</v>
      </c>
      <c r="D1045" t="s">
        <v>4</v>
      </c>
      <c r="E1045" t="s">
        <v>2951</v>
      </c>
    </row>
    <row r="1046" spans="1:5" x14ac:dyDescent="0.25">
      <c r="A1046" t="s">
        <v>309</v>
      </c>
      <c r="B1046" s="1">
        <v>5515919</v>
      </c>
      <c r="C1046" s="2">
        <v>40478.682638888888</v>
      </c>
      <c r="D1046" t="s">
        <v>4</v>
      </c>
      <c r="E1046" t="s">
        <v>305</v>
      </c>
    </row>
    <row r="1047" spans="1:5" x14ac:dyDescent="0.25">
      <c r="A1047" t="s">
        <v>1335</v>
      </c>
      <c r="B1047" s="1">
        <v>6625682</v>
      </c>
      <c r="C1047" s="2">
        <v>39103.944444444445</v>
      </c>
      <c r="D1047" t="s">
        <v>4</v>
      </c>
      <c r="E1047" t="s">
        <v>1331</v>
      </c>
    </row>
    <row r="1048" spans="1:5" x14ac:dyDescent="0.25">
      <c r="A1048" t="s">
        <v>3163</v>
      </c>
      <c r="B1048" s="1">
        <v>4956140</v>
      </c>
      <c r="C1048" s="2">
        <v>39105.105555555558</v>
      </c>
      <c r="D1048" t="s">
        <v>4</v>
      </c>
      <c r="E1048" t="s">
        <v>3159</v>
      </c>
    </row>
    <row r="1049" spans="1:5" x14ac:dyDescent="0.25">
      <c r="A1049" t="s">
        <v>1315</v>
      </c>
      <c r="B1049" s="1">
        <v>6993144</v>
      </c>
      <c r="C1049" s="2">
        <v>39135.003472222219</v>
      </c>
      <c r="D1049" t="s">
        <v>4</v>
      </c>
      <c r="E1049" t="s">
        <v>1311</v>
      </c>
    </row>
    <row r="1050" spans="1:5" x14ac:dyDescent="0.25">
      <c r="A1050" t="s">
        <v>2084</v>
      </c>
      <c r="B1050" s="1">
        <v>5113892</v>
      </c>
      <c r="C1050" s="2">
        <v>39105.02847222222</v>
      </c>
      <c r="D1050" t="s">
        <v>4</v>
      </c>
      <c r="E1050" t="s">
        <v>2080</v>
      </c>
    </row>
    <row r="1051" spans="1:5" x14ac:dyDescent="0.25">
      <c r="A1051" t="s">
        <v>915</v>
      </c>
      <c r="B1051" s="1">
        <v>5147696</v>
      </c>
      <c r="C1051" s="2">
        <v>39106.679861111108</v>
      </c>
      <c r="D1051" t="s">
        <v>4</v>
      </c>
      <c r="E1051" t="s">
        <v>911</v>
      </c>
    </row>
    <row r="1052" spans="1:5" x14ac:dyDescent="0.25">
      <c r="A1052" t="s">
        <v>1891</v>
      </c>
      <c r="B1052" s="1">
        <v>5583392</v>
      </c>
      <c r="C1052" s="2">
        <v>39103.838194444441</v>
      </c>
      <c r="D1052" t="s">
        <v>4</v>
      </c>
      <c r="E1052" t="s">
        <v>1887</v>
      </c>
    </row>
    <row r="1053" spans="1:5" x14ac:dyDescent="0.25">
      <c r="A1053" t="s">
        <v>1916</v>
      </c>
      <c r="B1053" s="1">
        <v>4909190</v>
      </c>
      <c r="C1053" s="2">
        <v>39104.55972222222</v>
      </c>
      <c r="D1053" t="s">
        <v>4</v>
      </c>
      <c r="E1053" t="s">
        <v>1912</v>
      </c>
    </row>
    <row r="1054" spans="1:5" x14ac:dyDescent="0.25">
      <c r="A1054" t="s">
        <v>1368</v>
      </c>
      <c r="B1054" s="1">
        <v>5056300</v>
      </c>
      <c r="C1054" s="2">
        <v>39103.911111111112</v>
      </c>
      <c r="D1054" t="s">
        <v>4</v>
      </c>
      <c r="E1054" t="s">
        <v>1364</v>
      </c>
    </row>
    <row r="1055" spans="1:5" x14ac:dyDescent="0.25">
      <c r="A1055" t="s">
        <v>2396</v>
      </c>
      <c r="B1055" s="1">
        <v>4247054</v>
      </c>
      <c r="C1055" s="2">
        <v>38898.929166666669</v>
      </c>
      <c r="D1055" t="s">
        <v>4</v>
      </c>
      <c r="E1055" t="s">
        <v>2392</v>
      </c>
    </row>
    <row r="1056" spans="1:5" x14ac:dyDescent="0.25">
      <c r="A1056" t="s">
        <v>1654</v>
      </c>
      <c r="B1056" s="1">
        <v>8025891</v>
      </c>
      <c r="C1056" s="2">
        <v>40183.435416666667</v>
      </c>
      <c r="D1056" t="s">
        <v>4</v>
      </c>
      <c r="E1056" t="s">
        <v>1650</v>
      </c>
    </row>
    <row r="1057" spans="1:5" x14ac:dyDescent="0.25">
      <c r="A1057" t="s">
        <v>1904</v>
      </c>
      <c r="B1057" s="1">
        <v>5441916</v>
      </c>
      <c r="C1057" s="2">
        <v>39104.015972222223</v>
      </c>
      <c r="D1057" t="s">
        <v>4</v>
      </c>
      <c r="E1057" t="s">
        <v>1900</v>
      </c>
    </row>
    <row r="1058" spans="1:5" x14ac:dyDescent="0.25">
      <c r="A1058" t="s">
        <v>3025</v>
      </c>
      <c r="B1058" s="1">
        <v>12691852</v>
      </c>
      <c r="C1058" s="2">
        <v>40338.013888888891</v>
      </c>
      <c r="D1058" t="s">
        <v>4</v>
      </c>
      <c r="E1058" t="s">
        <v>3021</v>
      </c>
    </row>
    <row r="1059" spans="1:5" x14ac:dyDescent="0.25">
      <c r="A1059" t="s">
        <v>1272</v>
      </c>
      <c r="B1059" s="1">
        <v>5590904</v>
      </c>
      <c r="C1059" s="2">
        <v>39103.93472222222</v>
      </c>
      <c r="D1059" t="s">
        <v>4</v>
      </c>
      <c r="E1059" t="s">
        <v>1268</v>
      </c>
    </row>
    <row r="1060" spans="1:5" x14ac:dyDescent="0.25">
      <c r="A1060" t="s">
        <v>1695</v>
      </c>
      <c r="B1060" s="1">
        <v>5914546</v>
      </c>
      <c r="C1060" s="2">
        <v>39106.667361111111</v>
      </c>
      <c r="D1060" t="s">
        <v>4</v>
      </c>
      <c r="E1060" t="s">
        <v>1691</v>
      </c>
    </row>
    <row r="1061" spans="1:5" x14ac:dyDescent="0.25">
      <c r="A1061" t="s">
        <v>1248</v>
      </c>
      <c r="B1061" s="1">
        <v>7133368</v>
      </c>
      <c r="C1061" s="2">
        <v>39103.848611111112</v>
      </c>
      <c r="D1061" t="s">
        <v>4</v>
      </c>
      <c r="E1061" t="s">
        <v>1244</v>
      </c>
    </row>
    <row r="1062" spans="1:5" x14ac:dyDescent="0.25">
      <c r="A1062" t="s">
        <v>1751</v>
      </c>
      <c r="B1062" s="1">
        <v>4494778</v>
      </c>
      <c r="C1062" s="2">
        <v>39103.925694444442</v>
      </c>
      <c r="D1062" t="s">
        <v>4</v>
      </c>
      <c r="E1062" t="s">
        <v>1747</v>
      </c>
    </row>
    <row r="1063" spans="1:5" x14ac:dyDescent="0.25">
      <c r="A1063" t="s">
        <v>2636</v>
      </c>
      <c r="B1063" s="1">
        <v>9206680</v>
      </c>
      <c r="C1063" s="2">
        <v>39105.020833333336</v>
      </c>
      <c r="D1063" t="s">
        <v>4</v>
      </c>
      <c r="E1063" t="s">
        <v>2627</v>
      </c>
    </row>
    <row r="1064" spans="1:5" x14ac:dyDescent="0.25">
      <c r="A1064" t="s">
        <v>269</v>
      </c>
      <c r="B1064" s="1">
        <v>3798040</v>
      </c>
      <c r="C1064" s="2">
        <v>39103.865277777775</v>
      </c>
      <c r="D1064" t="s">
        <v>4</v>
      </c>
      <c r="E1064" t="s">
        <v>265</v>
      </c>
    </row>
    <row r="1065" spans="1:5" x14ac:dyDescent="0.25">
      <c r="A1065" t="s">
        <v>3007</v>
      </c>
      <c r="B1065" s="1">
        <v>6617544</v>
      </c>
      <c r="C1065" s="2">
        <v>39105.10833333333</v>
      </c>
      <c r="D1065" t="s">
        <v>4</v>
      </c>
      <c r="E1065" t="s">
        <v>3003</v>
      </c>
    </row>
    <row r="1066" spans="1:5" x14ac:dyDescent="0.25">
      <c r="A1066" t="s">
        <v>747</v>
      </c>
      <c r="B1066" s="1">
        <v>869408</v>
      </c>
      <c r="C1066" s="2">
        <v>40767.666666666664</v>
      </c>
      <c r="D1066" t="s">
        <v>4</v>
      </c>
      <c r="E1066" t="s">
        <v>743</v>
      </c>
    </row>
    <row r="1067" spans="1:5" x14ac:dyDescent="0.25">
      <c r="A1067" t="s">
        <v>3272</v>
      </c>
      <c r="B1067" s="1">
        <v>4276389</v>
      </c>
      <c r="C1067" s="2">
        <v>38898.102083333331</v>
      </c>
      <c r="D1067" t="s">
        <v>4</v>
      </c>
      <c r="E1067" t="s">
        <v>3233</v>
      </c>
    </row>
    <row r="1068" spans="1:5" x14ac:dyDescent="0.25">
      <c r="A1068" t="s">
        <v>1075</v>
      </c>
      <c r="B1068" s="1">
        <v>5575880</v>
      </c>
      <c r="C1068" s="2">
        <v>39103.809027777781</v>
      </c>
      <c r="D1068" t="s">
        <v>4</v>
      </c>
      <c r="E1068" t="s">
        <v>1071</v>
      </c>
    </row>
    <row r="1069" spans="1:5" x14ac:dyDescent="0.25">
      <c r="A1069" t="s">
        <v>859</v>
      </c>
      <c r="B1069" s="1">
        <v>4576784</v>
      </c>
      <c r="C1069" s="2">
        <v>39104.082638888889</v>
      </c>
      <c r="D1069" t="s">
        <v>4</v>
      </c>
      <c r="E1069" t="s">
        <v>855</v>
      </c>
    </row>
    <row r="1070" spans="1:5" x14ac:dyDescent="0.25">
      <c r="A1070" t="s">
        <v>3412</v>
      </c>
      <c r="B1070" s="1">
        <v>6944942</v>
      </c>
      <c r="C1070" s="2">
        <v>39106.652083333334</v>
      </c>
      <c r="D1070" t="s">
        <v>4</v>
      </c>
      <c r="E1070" t="s">
        <v>3408</v>
      </c>
    </row>
    <row r="1071" spans="1:5" x14ac:dyDescent="0.25">
      <c r="A1071" t="s">
        <v>2767</v>
      </c>
      <c r="B1071" s="1">
        <v>4711004</v>
      </c>
      <c r="C1071" s="2">
        <v>39104.598611111112</v>
      </c>
      <c r="D1071" t="s">
        <v>4</v>
      </c>
      <c r="E1071" t="s">
        <v>2764</v>
      </c>
    </row>
    <row r="1072" spans="1:5" x14ac:dyDescent="0.25">
      <c r="A1072" t="s">
        <v>3174</v>
      </c>
      <c r="B1072" s="1">
        <v>6348990</v>
      </c>
      <c r="C1072" s="2">
        <v>39106.654861111114</v>
      </c>
      <c r="D1072" t="s">
        <v>4</v>
      </c>
      <c r="E1072" t="s">
        <v>3170</v>
      </c>
    </row>
    <row r="1073" spans="1:5" x14ac:dyDescent="0.25">
      <c r="A1073" t="s">
        <v>234</v>
      </c>
      <c r="B1073" s="1">
        <v>4949254</v>
      </c>
      <c r="C1073" s="2">
        <v>39106.586805555555</v>
      </c>
      <c r="D1073" t="s">
        <v>4</v>
      </c>
      <c r="E1073" t="s">
        <v>230</v>
      </c>
    </row>
    <row r="1074" spans="1:5" x14ac:dyDescent="0.25">
      <c r="A1074" t="s">
        <v>1139</v>
      </c>
      <c r="B1074" s="1">
        <v>7907730</v>
      </c>
      <c r="C1074" s="2">
        <v>39104.047222222223</v>
      </c>
      <c r="D1074" t="s">
        <v>4</v>
      </c>
      <c r="E1074" t="s">
        <v>1130</v>
      </c>
    </row>
    <row r="1075" spans="1:5" x14ac:dyDescent="0.25">
      <c r="A1075" t="s">
        <v>1204</v>
      </c>
      <c r="B1075" s="1">
        <v>4561390</v>
      </c>
      <c r="C1075" s="2">
        <v>39103.982638888891</v>
      </c>
      <c r="D1075" t="s">
        <v>4</v>
      </c>
      <c r="E1075" t="s">
        <v>1195</v>
      </c>
    </row>
    <row r="1076" spans="1:5" x14ac:dyDescent="0.25">
      <c r="A1076" t="s">
        <v>2019</v>
      </c>
      <c r="B1076" s="1">
        <v>5692942</v>
      </c>
      <c r="C1076" s="2">
        <v>39105.088888888888</v>
      </c>
      <c r="D1076" t="s">
        <v>4</v>
      </c>
      <c r="E1076" t="s">
        <v>2015</v>
      </c>
    </row>
    <row r="1077" spans="1:5" x14ac:dyDescent="0.25">
      <c r="A1077" t="s">
        <v>1974</v>
      </c>
      <c r="B1077" s="1">
        <v>8743804</v>
      </c>
      <c r="C1077" s="2">
        <v>41018.970138888886</v>
      </c>
      <c r="D1077" t="s">
        <v>4</v>
      </c>
      <c r="E1077" t="s">
        <v>1975</v>
      </c>
    </row>
    <row r="1078" spans="1:5" x14ac:dyDescent="0.25">
      <c r="A1078" t="s">
        <v>1974</v>
      </c>
      <c r="B1078" s="1">
        <v>8743804</v>
      </c>
      <c r="C1078" s="2">
        <v>41018.970138888886</v>
      </c>
      <c r="D1078" t="s">
        <v>4</v>
      </c>
      <c r="E1078" t="s">
        <v>1975</v>
      </c>
    </row>
    <row r="1079" spans="1:5" x14ac:dyDescent="0.25">
      <c r="A1079" t="s">
        <v>774</v>
      </c>
      <c r="B1079" s="1">
        <v>1130804</v>
      </c>
      <c r="C1079" s="2">
        <v>40767.667361111111</v>
      </c>
      <c r="D1079" t="s">
        <v>4</v>
      </c>
      <c r="E1079" t="s">
        <v>769</v>
      </c>
    </row>
    <row r="1080" spans="1:5" x14ac:dyDescent="0.25">
      <c r="A1080" t="s">
        <v>2997</v>
      </c>
      <c r="B1080" s="1">
        <v>7490188</v>
      </c>
      <c r="C1080" s="2">
        <v>39105.007638888892</v>
      </c>
      <c r="D1080" t="s">
        <v>4</v>
      </c>
      <c r="E1080" t="s">
        <v>2992</v>
      </c>
    </row>
    <row r="1081" spans="1:5" x14ac:dyDescent="0.25">
      <c r="A1081" t="s">
        <v>2725</v>
      </c>
      <c r="B1081" s="1">
        <v>7342452</v>
      </c>
      <c r="C1081" s="2">
        <v>39103.794444444444</v>
      </c>
      <c r="D1081" t="s">
        <v>4</v>
      </c>
      <c r="E1081" t="s">
        <v>2720</v>
      </c>
    </row>
    <row r="1082" spans="1:5" x14ac:dyDescent="0.25">
      <c r="A1082" t="s">
        <v>154</v>
      </c>
      <c r="B1082" s="1">
        <v>3728554</v>
      </c>
      <c r="C1082" s="2">
        <v>40625.859027777777</v>
      </c>
      <c r="D1082" t="s">
        <v>4</v>
      </c>
      <c r="E1082" t="s">
        <v>149</v>
      </c>
    </row>
    <row r="1083" spans="1:5" x14ac:dyDescent="0.25">
      <c r="A1083" t="s">
        <v>1249</v>
      </c>
      <c r="B1083" s="1">
        <v>8194438</v>
      </c>
      <c r="C1083" s="2">
        <v>39103.848611111112</v>
      </c>
      <c r="D1083" t="s">
        <v>4</v>
      </c>
      <c r="E1083" t="s">
        <v>1244</v>
      </c>
    </row>
    <row r="1084" spans="1:5" x14ac:dyDescent="0.25">
      <c r="A1084" t="s">
        <v>1419</v>
      </c>
      <c r="B1084" s="1">
        <v>3356084</v>
      </c>
      <c r="C1084" s="2">
        <v>39105.070833333331</v>
      </c>
      <c r="D1084" t="s">
        <v>4</v>
      </c>
      <c r="E1084" t="s">
        <v>1414</v>
      </c>
    </row>
    <row r="1085" spans="1:5" x14ac:dyDescent="0.25">
      <c r="A1085" t="s">
        <v>1369</v>
      </c>
      <c r="B1085" s="1">
        <v>7341826</v>
      </c>
      <c r="C1085" s="2">
        <v>39103.911111111112</v>
      </c>
      <c r="D1085" t="s">
        <v>4</v>
      </c>
      <c r="E1085" t="s">
        <v>1364</v>
      </c>
    </row>
    <row r="1086" spans="1:5" x14ac:dyDescent="0.25">
      <c r="A1086" t="s">
        <v>820</v>
      </c>
      <c r="B1086" s="1">
        <v>7028826</v>
      </c>
      <c r="C1086" s="2">
        <v>39106.558333333334</v>
      </c>
      <c r="D1086" t="s">
        <v>4</v>
      </c>
      <c r="E1086" t="s">
        <v>815</v>
      </c>
    </row>
    <row r="1087" spans="1:5" x14ac:dyDescent="0.25">
      <c r="A1087" t="s">
        <v>270</v>
      </c>
      <c r="B1087" s="1">
        <v>6108606</v>
      </c>
      <c r="C1087" s="2">
        <v>39103.865277777775</v>
      </c>
      <c r="D1087" t="s">
        <v>4</v>
      </c>
      <c r="E1087" t="s">
        <v>265</v>
      </c>
    </row>
    <row r="1088" spans="1:5" x14ac:dyDescent="0.25">
      <c r="A1088" t="s">
        <v>2157</v>
      </c>
      <c r="B1088" s="1">
        <v>10180736</v>
      </c>
      <c r="C1088" s="2">
        <v>39106.833333333336</v>
      </c>
      <c r="D1088" t="s">
        <v>4</v>
      </c>
      <c r="E1088" t="s">
        <v>2153</v>
      </c>
    </row>
    <row r="1089" spans="1:5" x14ac:dyDescent="0.25">
      <c r="A1089" t="s">
        <v>2876</v>
      </c>
      <c r="B1089" s="1">
        <v>1791084</v>
      </c>
      <c r="C1089" s="2">
        <v>39106.609027777777</v>
      </c>
      <c r="D1089" t="s">
        <v>4</v>
      </c>
      <c r="E1089" t="s">
        <v>2871</v>
      </c>
    </row>
    <row r="1090" spans="1:5" x14ac:dyDescent="0.25">
      <c r="A1090" t="s">
        <v>1519</v>
      </c>
      <c r="B1090" s="1">
        <v>5108258</v>
      </c>
      <c r="C1090" s="2">
        <v>39103.996527777781</v>
      </c>
      <c r="D1090" t="s">
        <v>4</v>
      </c>
      <c r="E1090" t="s">
        <v>1514</v>
      </c>
    </row>
    <row r="1091" spans="1:5" x14ac:dyDescent="0.25">
      <c r="A1091" t="s">
        <v>191</v>
      </c>
      <c r="B1091" s="1">
        <v>6233180</v>
      </c>
      <c r="C1091" s="2">
        <v>39103.826388888891</v>
      </c>
      <c r="D1091" t="s">
        <v>4</v>
      </c>
      <c r="E1091" t="s">
        <v>186</v>
      </c>
    </row>
    <row r="1092" spans="1:5" x14ac:dyDescent="0.25">
      <c r="A1092" t="s">
        <v>1302</v>
      </c>
      <c r="B1092" s="1">
        <v>4291954</v>
      </c>
      <c r="C1092" s="2">
        <v>39105.010416666664</v>
      </c>
      <c r="D1092" t="s">
        <v>4</v>
      </c>
      <c r="E1092" t="s">
        <v>1297</v>
      </c>
    </row>
    <row r="1093" spans="1:5" x14ac:dyDescent="0.25">
      <c r="A1093" t="s">
        <v>1852</v>
      </c>
      <c r="B1093" s="1">
        <v>4218712</v>
      </c>
      <c r="C1093" s="2">
        <v>39104.039583333331</v>
      </c>
      <c r="D1093" t="s">
        <v>4</v>
      </c>
      <c r="E1093" t="s">
        <v>1847</v>
      </c>
    </row>
    <row r="1094" spans="1:5" x14ac:dyDescent="0.25">
      <c r="A1094" t="s">
        <v>931</v>
      </c>
      <c r="B1094" s="1">
        <v>12784131</v>
      </c>
      <c r="C1094" s="2">
        <v>40338.006249999999</v>
      </c>
      <c r="D1094" t="s">
        <v>4</v>
      </c>
      <c r="E1094" t="s">
        <v>926</v>
      </c>
    </row>
    <row r="1095" spans="1:5" x14ac:dyDescent="0.25">
      <c r="A1095" t="s">
        <v>3273</v>
      </c>
      <c r="B1095" s="1">
        <v>3613103</v>
      </c>
      <c r="C1095" s="2">
        <v>38898.095833333333</v>
      </c>
      <c r="D1095" t="s">
        <v>4</v>
      </c>
      <c r="E1095" t="s">
        <v>3233</v>
      </c>
    </row>
    <row r="1096" spans="1:5" x14ac:dyDescent="0.25">
      <c r="A1096" t="s">
        <v>2478</v>
      </c>
      <c r="B1096" s="1">
        <v>1997602</v>
      </c>
      <c r="C1096" s="2">
        <v>38898.931944444441</v>
      </c>
      <c r="D1096" t="s">
        <v>4</v>
      </c>
      <c r="E1096" t="s">
        <v>2473</v>
      </c>
    </row>
    <row r="1097" spans="1:5" x14ac:dyDescent="0.25">
      <c r="A1097" t="s">
        <v>943</v>
      </c>
      <c r="B1097" s="1">
        <v>5561482</v>
      </c>
      <c r="C1097" s="2">
        <v>39104.029861111114</v>
      </c>
      <c r="D1097" t="s">
        <v>4</v>
      </c>
      <c r="E1097" t="s">
        <v>938</v>
      </c>
    </row>
    <row r="1098" spans="1:5" x14ac:dyDescent="0.25">
      <c r="A1098" t="s">
        <v>2543</v>
      </c>
      <c r="B1098" s="1">
        <v>3809934</v>
      </c>
      <c r="C1098" s="2">
        <v>39106.635416666664</v>
      </c>
      <c r="D1098" t="s">
        <v>4</v>
      </c>
      <c r="E1098" t="s">
        <v>2533</v>
      </c>
    </row>
    <row r="1099" spans="1:5" x14ac:dyDescent="0.25">
      <c r="A1099" t="s">
        <v>204</v>
      </c>
      <c r="B1099" s="1">
        <v>4825306</v>
      </c>
      <c r="C1099" s="2">
        <v>39103.868055555555</v>
      </c>
      <c r="D1099" t="s">
        <v>4</v>
      </c>
      <c r="E1099" t="s">
        <v>199</v>
      </c>
    </row>
    <row r="1100" spans="1:5" x14ac:dyDescent="0.25">
      <c r="A1100" t="s">
        <v>1609</v>
      </c>
      <c r="B1100" s="1">
        <v>18908844</v>
      </c>
      <c r="C1100" s="2">
        <v>40183.434027777781</v>
      </c>
      <c r="D1100" t="s">
        <v>4</v>
      </c>
      <c r="E1100" t="s">
        <v>1604</v>
      </c>
    </row>
    <row r="1101" spans="1:5" x14ac:dyDescent="0.25">
      <c r="A1101" t="s">
        <v>133</v>
      </c>
      <c r="B1101" s="1">
        <v>5644740</v>
      </c>
      <c r="C1101" s="2">
        <v>39103.770138888889</v>
      </c>
      <c r="D1101" t="s">
        <v>4</v>
      </c>
      <c r="E1101" t="s">
        <v>128</v>
      </c>
    </row>
    <row r="1102" spans="1:5" x14ac:dyDescent="0.25">
      <c r="A1102" t="s">
        <v>1205</v>
      </c>
      <c r="B1102" s="1">
        <v>8218852</v>
      </c>
      <c r="C1102" s="2">
        <v>39103.982638888891</v>
      </c>
      <c r="D1102" t="s">
        <v>4</v>
      </c>
      <c r="E1102" t="s">
        <v>1195</v>
      </c>
    </row>
    <row r="1103" spans="1:5" x14ac:dyDescent="0.25">
      <c r="A1103" t="s">
        <v>3274</v>
      </c>
      <c r="B1103" s="1">
        <v>3933198</v>
      </c>
      <c r="C1103" s="2">
        <v>38898.106249999997</v>
      </c>
      <c r="D1103" t="s">
        <v>4</v>
      </c>
      <c r="E1103" t="s">
        <v>3233</v>
      </c>
    </row>
    <row r="1104" spans="1:5" x14ac:dyDescent="0.25">
      <c r="A1104" t="s">
        <v>987</v>
      </c>
      <c r="B1104" s="1">
        <v>5147696</v>
      </c>
      <c r="C1104" s="2">
        <v>39103.901388888888</v>
      </c>
      <c r="D1104" t="s">
        <v>4</v>
      </c>
      <c r="E1104" t="s">
        <v>982</v>
      </c>
    </row>
    <row r="1105" spans="1:5" x14ac:dyDescent="0.25">
      <c r="A1105" t="s">
        <v>1962</v>
      </c>
      <c r="B1105" s="1">
        <v>9150966</v>
      </c>
      <c r="C1105" s="2">
        <v>39104.072916666664</v>
      </c>
      <c r="D1105" t="s">
        <v>4</v>
      </c>
      <c r="E1105" t="s">
        <v>1957</v>
      </c>
    </row>
    <row r="1106" spans="1:5" x14ac:dyDescent="0.25">
      <c r="A1106" t="s">
        <v>257</v>
      </c>
      <c r="B1106" s="1">
        <v>5364918</v>
      </c>
      <c r="C1106" s="2">
        <v>39106.54791666667</v>
      </c>
      <c r="D1106" t="s">
        <v>4</v>
      </c>
      <c r="E1106" t="s">
        <v>252</v>
      </c>
    </row>
    <row r="1107" spans="1:5" x14ac:dyDescent="0.25">
      <c r="A1107" t="s">
        <v>1401</v>
      </c>
      <c r="B1107" s="1">
        <v>7415025</v>
      </c>
      <c r="C1107" s="2">
        <v>40338.010416666664</v>
      </c>
      <c r="D1107" t="s">
        <v>4</v>
      </c>
      <c r="E1107" t="s">
        <v>1396</v>
      </c>
    </row>
    <row r="1108" spans="1:5" x14ac:dyDescent="0.25">
      <c r="A1108" t="s">
        <v>515</v>
      </c>
      <c r="B1108" s="1">
        <v>7144425</v>
      </c>
      <c r="C1108" s="2">
        <v>40546.890972222223</v>
      </c>
      <c r="D1108" t="s">
        <v>4</v>
      </c>
      <c r="E1108" t="s">
        <v>510</v>
      </c>
    </row>
    <row r="1109" spans="1:5" x14ac:dyDescent="0.25">
      <c r="A1109" t="s">
        <v>2708</v>
      </c>
      <c r="B1109" s="1">
        <v>4462852</v>
      </c>
      <c r="C1109" s="2">
        <v>39105.113194444442</v>
      </c>
      <c r="D1109" t="s">
        <v>4</v>
      </c>
      <c r="E1109" t="s">
        <v>2703</v>
      </c>
    </row>
    <row r="1110" spans="1:5" x14ac:dyDescent="0.25">
      <c r="A1110" t="s">
        <v>1541</v>
      </c>
      <c r="B1110" s="1">
        <v>7963444</v>
      </c>
      <c r="C1110" s="2">
        <v>39106.572222222225</v>
      </c>
      <c r="D1110" t="s">
        <v>4</v>
      </c>
      <c r="E1110" t="s">
        <v>1536</v>
      </c>
    </row>
    <row r="1111" spans="1:5" x14ac:dyDescent="0.25">
      <c r="A1111" t="s">
        <v>2226</v>
      </c>
      <c r="B1111" s="1">
        <v>6308926</v>
      </c>
      <c r="C1111" s="2">
        <v>39105.056944444441</v>
      </c>
      <c r="D1111" t="s">
        <v>4</v>
      </c>
      <c r="E1111" t="s">
        <v>2221</v>
      </c>
    </row>
    <row r="1112" spans="1:5" x14ac:dyDescent="0.25">
      <c r="A1112" t="s">
        <v>3275</v>
      </c>
      <c r="B1112" s="1">
        <v>3944457</v>
      </c>
      <c r="C1112" s="2">
        <v>38898.102777777778</v>
      </c>
      <c r="D1112" t="s">
        <v>4</v>
      </c>
      <c r="E1112" t="s">
        <v>3233</v>
      </c>
    </row>
    <row r="1113" spans="1:5" x14ac:dyDescent="0.25">
      <c r="A1113" t="s">
        <v>1892</v>
      </c>
      <c r="B1113" s="1">
        <v>6221286</v>
      </c>
      <c r="C1113" s="2">
        <v>39103.838194444441</v>
      </c>
      <c r="D1113" t="s">
        <v>4</v>
      </c>
      <c r="E1113" t="s">
        <v>1887</v>
      </c>
    </row>
    <row r="1114" spans="1:5" x14ac:dyDescent="0.25">
      <c r="A1114" t="s">
        <v>2944</v>
      </c>
      <c r="B1114" s="1">
        <v>6225042</v>
      </c>
      <c r="C1114" s="2">
        <v>39105.126388888886</v>
      </c>
      <c r="D1114" t="s">
        <v>4</v>
      </c>
      <c r="E1114" t="s">
        <v>2939</v>
      </c>
    </row>
    <row r="1115" spans="1:5" x14ac:dyDescent="0.25">
      <c r="A1115" t="s">
        <v>1165</v>
      </c>
      <c r="B1115" s="1">
        <v>5833166</v>
      </c>
      <c r="C1115" s="2">
        <v>39104.542361111111</v>
      </c>
      <c r="D1115" t="s">
        <v>4</v>
      </c>
      <c r="E1115" t="s">
        <v>1160</v>
      </c>
    </row>
    <row r="1116" spans="1:5" x14ac:dyDescent="0.25">
      <c r="A1116" t="s">
        <v>1356</v>
      </c>
      <c r="B1116" s="1">
        <v>6048510</v>
      </c>
      <c r="C1116" s="2">
        <v>39106.568749999999</v>
      </c>
      <c r="D1116" t="s">
        <v>4</v>
      </c>
      <c r="E1116" t="s">
        <v>1351</v>
      </c>
    </row>
    <row r="1117" spans="1:5" x14ac:dyDescent="0.25">
      <c r="A1117" t="s">
        <v>427</v>
      </c>
      <c r="B1117" s="1">
        <v>6193742</v>
      </c>
      <c r="C1117" s="2">
        <v>39102.013194444444</v>
      </c>
      <c r="D1117" t="s">
        <v>4</v>
      </c>
      <c r="E1117" t="s">
        <v>422</v>
      </c>
    </row>
    <row r="1118" spans="1:5" x14ac:dyDescent="0.25">
      <c r="A1118" t="s">
        <v>1555</v>
      </c>
      <c r="B1118" s="1">
        <v>8876249</v>
      </c>
      <c r="C1118" s="2">
        <v>40183.431944444441</v>
      </c>
      <c r="D1118" t="s">
        <v>4</v>
      </c>
      <c r="E1118" t="s">
        <v>1550</v>
      </c>
    </row>
    <row r="1119" spans="1:5" x14ac:dyDescent="0.25">
      <c r="A1119" t="s">
        <v>589</v>
      </c>
      <c r="B1119" s="1">
        <v>8741999</v>
      </c>
      <c r="C1119" s="2">
        <v>40183.446527777778</v>
      </c>
      <c r="D1119" t="s">
        <v>4</v>
      </c>
      <c r="E1119" t="s">
        <v>584</v>
      </c>
    </row>
    <row r="1120" spans="1:5" x14ac:dyDescent="0.25">
      <c r="A1120" t="s">
        <v>860</v>
      </c>
      <c r="B1120" s="1">
        <v>4982432</v>
      </c>
      <c r="C1120" s="2">
        <v>39104.082638888889</v>
      </c>
      <c r="D1120" t="s">
        <v>4</v>
      </c>
      <c r="E1120" t="s">
        <v>855</v>
      </c>
    </row>
    <row r="1121" spans="1:5" x14ac:dyDescent="0.25">
      <c r="A1121" t="s">
        <v>2424</v>
      </c>
      <c r="B1121" s="1">
        <v>1728428</v>
      </c>
      <c r="C1121" s="2">
        <v>38898.931944444441</v>
      </c>
      <c r="D1121" t="s">
        <v>4</v>
      </c>
      <c r="E1121" t="s">
        <v>2419</v>
      </c>
    </row>
    <row r="1122" spans="1:5" x14ac:dyDescent="0.25">
      <c r="A1122" t="s">
        <v>2408</v>
      </c>
      <c r="B1122" s="1">
        <v>326194</v>
      </c>
      <c r="C1122" s="2">
        <v>38898.929861111108</v>
      </c>
      <c r="D1122" t="s">
        <v>4</v>
      </c>
      <c r="E1122" t="s">
        <v>2403</v>
      </c>
    </row>
    <row r="1123" spans="1:5" x14ac:dyDescent="0.25">
      <c r="A1123" t="s">
        <v>2147</v>
      </c>
      <c r="B1123" s="1">
        <v>7685722</v>
      </c>
      <c r="C1123" s="2">
        <v>40338.010416666664</v>
      </c>
      <c r="D1123" t="s">
        <v>4</v>
      </c>
      <c r="E1123" t="s">
        <v>2142</v>
      </c>
    </row>
    <row r="1124" spans="1:5" x14ac:dyDescent="0.25">
      <c r="A1124" t="s">
        <v>2544</v>
      </c>
      <c r="B1124" s="1">
        <v>3982084</v>
      </c>
      <c r="C1124" s="2">
        <v>39106.640972222223</v>
      </c>
      <c r="D1124" t="s">
        <v>4</v>
      </c>
      <c r="E1124" t="s">
        <v>2533</v>
      </c>
    </row>
    <row r="1125" spans="1:5" x14ac:dyDescent="0.25">
      <c r="A1125" t="s">
        <v>455</v>
      </c>
      <c r="B1125" s="1">
        <v>8009142</v>
      </c>
      <c r="C1125" s="2">
        <v>39103.938194444447</v>
      </c>
      <c r="D1125" t="s">
        <v>4</v>
      </c>
      <c r="E1125" t="s">
        <v>450</v>
      </c>
    </row>
    <row r="1126" spans="1:5" x14ac:dyDescent="0.25">
      <c r="A1126" t="s">
        <v>354</v>
      </c>
      <c r="B1126" s="1">
        <v>4515256</v>
      </c>
      <c r="C1126" s="2">
        <v>39102.021527777775</v>
      </c>
      <c r="D1126" t="s">
        <v>4</v>
      </c>
      <c r="E1126" t="s">
        <v>349</v>
      </c>
    </row>
    <row r="1127" spans="1:5" x14ac:dyDescent="0.25">
      <c r="A1127" t="s">
        <v>468</v>
      </c>
      <c r="B1127" s="1">
        <v>2792058</v>
      </c>
      <c r="C1127" s="2">
        <v>39103.852777777778</v>
      </c>
      <c r="D1127" t="s">
        <v>4</v>
      </c>
      <c r="E1127" t="s">
        <v>463</v>
      </c>
    </row>
    <row r="1128" spans="1:5" x14ac:dyDescent="0.25">
      <c r="A1128" t="s">
        <v>1732</v>
      </c>
      <c r="B1128" s="1">
        <v>5299814</v>
      </c>
      <c r="C1128" s="2">
        <v>39103.931250000001</v>
      </c>
      <c r="D1128" t="s">
        <v>4</v>
      </c>
      <c r="E1128" t="s">
        <v>1727</v>
      </c>
    </row>
    <row r="1129" spans="1:5" x14ac:dyDescent="0.25">
      <c r="A1129" t="s">
        <v>330</v>
      </c>
      <c r="B1129" s="1">
        <v>8526844</v>
      </c>
      <c r="C1129" s="2">
        <v>40625.879861111112</v>
      </c>
      <c r="D1129" t="s">
        <v>4</v>
      </c>
      <c r="E1129" t="s">
        <v>325</v>
      </c>
    </row>
    <row r="1130" spans="1:5" x14ac:dyDescent="0.25">
      <c r="A1130" t="s">
        <v>53</v>
      </c>
      <c r="B1130" s="1">
        <v>6715826</v>
      </c>
      <c r="C1130" s="2">
        <v>39104.09375</v>
      </c>
      <c r="D1130" t="s">
        <v>4</v>
      </c>
      <c r="E1130" t="s">
        <v>48</v>
      </c>
    </row>
    <row r="1131" spans="1:5" x14ac:dyDescent="0.25">
      <c r="A1131" t="s">
        <v>3377</v>
      </c>
      <c r="B1131" s="1">
        <v>4415902</v>
      </c>
      <c r="C1131" s="2">
        <v>39106.866666666669</v>
      </c>
      <c r="D1131" t="s">
        <v>4</v>
      </c>
      <c r="E1131" t="s">
        <v>3372</v>
      </c>
    </row>
    <row r="1132" spans="1:5" x14ac:dyDescent="0.25">
      <c r="A1132" t="s">
        <v>2439</v>
      </c>
      <c r="B1132" s="1">
        <v>3788126</v>
      </c>
      <c r="C1132" s="2">
        <v>38898.930555555555</v>
      </c>
      <c r="D1132" t="s">
        <v>4</v>
      </c>
      <c r="E1132" t="s">
        <v>2434</v>
      </c>
    </row>
    <row r="1133" spans="1:5" x14ac:dyDescent="0.25">
      <c r="A1133" t="s">
        <v>2526</v>
      </c>
      <c r="B1133" s="1">
        <v>7839496</v>
      </c>
      <c r="C1133" s="2">
        <v>39105.04791666667</v>
      </c>
      <c r="D1133" t="s">
        <v>4</v>
      </c>
      <c r="E1133" t="s">
        <v>2521</v>
      </c>
    </row>
    <row r="1134" spans="1:5" x14ac:dyDescent="0.25">
      <c r="A1134" t="s">
        <v>685</v>
      </c>
      <c r="B1134" s="1">
        <v>3934138</v>
      </c>
      <c r="C1134" s="2">
        <v>39105.12222222222</v>
      </c>
      <c r="D1134" t="s">
        <v>4</v>
      </c>
      <c r="E1134" t="s">
        <v>680</v>
      </c>
    </row>
    <row r="1135" spans="1:5" x14ac:dyDescent="0.25">
      <c r="A1135" t="s">
        <v>3175</v>
      </c>
      <c r="B1135" s="1">
        <v>6493596</v>
      </c>
      <c r="C1135" s="2">
        <v>39106.654861111114</v>
      </c>
      <c r="D1135" t="s">
        <v>4</v>
      </c>
      <c r="E1135" t="s">
        <v>3170</v>
      </c>
    </row>
    <row r="1136" spans="1:5" x14ac:dyDescent="0.25">
      <c r="A1136" t="s">
        <v>2894</v>
      </c>
      <c r="B1136" s="1">
        <v>3549518</v>
      </c>
      <c r="C1136" s="2">
        <v>39105.099305555559</v>
      </c>
      <c r="D1136" t="s">
        <v>4</v>
      </c>
      <c r="E1136" t="s">
        <v>2889</v>
      </c>
    </row>
    <row r="1137" spans="1:5" x14ac:dyDescent="0.25">
      <c r="A1137" t="s">
        <v>69</v>
      </c>
      <c r="B1137" s="1">
        <v>5200280</v>
      </c>
      <c r="C1137" s="2">
        <v>39103.772916666669</v>
      </c>
      <c r="D1137" t="s">
        <v>4</v>
      </c>
      <c r="E1137" t="s">
        <v>64</v>
      </c>
    </row>
    <row r="1138" spans="1:5" x14ac:dyDescent="0.25">
      <c r="A1138" t="s">
        <v>3081</v>
      </c>
      <c r="B1138" s="1">
        <v>7870852</v>
      </c>
      <c r="C1138" s="2">
        <v>40184.002083333333</v>
      </c>
      <c r="D1138" t="s">
        <v>4</v>
      </c>
      <c r="E1138" t="s">
        <v>3076</v>
      </c>
    </row>
    <row r="1139" spans="1:5" x14ac:dyDescent="0.25">
      <c r="A1139" t="s">
        <v>2212</v>
      </c>
      <c r="B1139" s="1">
        <v>5997804</v>
      </c>
      <c r="C1139" s="2">
        <v>39105.064583333333</v>
      </c>
      <c r="D1139" t="s">
        <v>4</v>
      </c>
      <c r="E1139" t="s">
        <v>2207</v>
      </c>
    </row>
    <row r="1140" spans="1:5" x14ac:dyDescent="0.25">
      <c r="A1140" t="s">
        <v>2913</v>
      </c>
      <c r="B1140" s="1">
        <v>2987370</v>
      </c>
      <c r="C1140" s="2">
        <v>39105.044444444444</v>
      </c>
      <c r="D1140" t="s">
        <v>4</v>
      </c>
      <c r="E1140" t="s">
        <v>2908</v>
      </c>
    </row>
    <row r="1141" spans="1:5" x14ac:dyDescent="0.25">
      <c r="A1141" t="s">
        <v>3276</v>
      </c>
      <c r="B1141" s="1">
        <v>4065965</v>
      </c>
      <c r="C1141" s="2">
        <v>38898.102083333331</v>
      </c>
      <c r="D1141" t="s">
        <v>4</v>
      </c>
      <c r="E1141" t="s">
        <v>3233</v>
      </c>
    </row>
    <row r="1142" spans="1:5" x14ac:dyDescent="0.25">
      <c r="A1142" t="s">
        <v>2068</v>
      </c>
      <c r="B1142" s="1">
        <v>5199028</v>
      </c>
      <c r="C1142" s="2">
        <v>39104.07708333333</v>
      </c>
      <c r="D1142" t="s">
        <v>4</v>
      </c>
      <c r="E1142" t="s">
        <v>2063</v>
      </c>
    </row>
    <row r="1143" spans="1:5" x14ac:dyDescent="0.25">
      <c r="A1143" t="s">
        <v>2085</v>
      </c>
      <c r="B1143" s="1">
        <v>6953706</v>
      </c>
      <c r="C1143" s="2">
        <v>39105.02847222222</v>
      </c>
      <c r="D1143" t="s">
        <v>4</v>
      </c>
      <c r="E1143" t="s">
        <v>2080</v>
      </c>
    </row>
    <row r="1144" spans="1:5" x14ac:dyDescent="0.25">
      <c r="A1144" t="s">
        <v>2571</v>
      </c>
      <c r="B1144" s="1">
        <v>7132742</v>
      </c>
      <c r="C1144" s="2">
        <v>39103.96597222222</v>
      </c>
      <c r="D1144" t="s">
        <v>4</v>
      </c>
      <c r="E1144" t="s">
        <v>2566</v>
      </c>
    </row>
    <row r="1145" spans="1:5" x14ac:dyDescent="0.25">
      <c r="A1145" t="s">
        <v>2828</v>
      </c>
      <c r="B1145" s="1">
        <v>5275400</v>
      </c>
      <c r="C1145" s="2">
        <v>39105.024305555555</v>
      </c>
      <c r="D1145" t="s">
        <v>4</v>
      </c>
      <c r="E1145" t="s">
        <v>2823</v>
      </c>
    </row>
    <row r="1146" spans="1:5" x14ac:dyDescent="0.25">
      <c r="A1146" t="s">
        <v>1076</v>
      </c>
      <c r="B1146" s="1">
        <v>7172806</v>
      </c>
      <c r="C1146" s="2">
        <v>39103.809027777781</v>
      </c>
      <c r="D1146" t="s">
        <v>4</v>
      </c>
      <c r="E1146" t="s">
        <v>1071</v>
      </c>
    </row>
    <row r="1147" spans="1:5" x14ac:dyDescent="0.25">
      <c r="A1147" t="s">
        <v>1917</v>
      </c>
      <c r="B1147" s="1">
        <v>7873926</v>
      </c>
      <c r="C1147" s="2">
        <v>39104.55972222222</v>
      </c>
      <c r="D1147" t="s">
        <v>4</v>
      </c>
      <c r="E1147" t="s">
        <v>1912</v>
      </c>
    </row>
    <row r="1148" spans="1:5" x14ac:dyDescent="0.25">
      <c r="A1148" t="s">
        <v>2466</v>
      </c>
      <c r="B1148" s="1">
        <v>2257998</v>
      </c>
      <c r="C1148" s="2">
        <v>38898.927777777775</v>
      </c>
      <c r="D1148" t="s">
        <v>4</v>
      </c>
      <c r="E1148" t="s">
        <v>2461</v>
      </c>
    </row>
    <row r="1149" spans="1:5" x14ac:dyDescent="0.25">
      <c r="A1149" t="s">
        <v>2176</v>
      </c>
      <c r="B1149" s="1">
        <v>3879420</v>
      </c>
      <c r="C1149" s="2">
        <v>39106.577777777777</v>
      </c>
      <c r="D1149" t="s">
        <v>4</v>
      </c>
      <c r="E1149" t="s">
        <v>2171</v>
      </c>
    </row>
    <row r="1150" spans="1:5" x14ac:dyDescent="0.25">
      <c r="A1150" t="s">
        <v>1120</v>
      </c>
      <c r="B1150" s="1">
        <v>6129264</v>
      </c>
      <c r="C1150" s="2">
        <v>39103.988194444442</v>
      </c>
      <c r="D1150" t="s">
        <v>4</v>
      </c>
      <c r="E1150" t="s">
        <v>1115</v>
      </c>
    </row>
    <row r="1151" spans="1:5" x14ac:dyDescent="0.25">
      <c r="A1151" t="s">
        <v>570</v>
      </c>
      <c r="B1151" s="1">
        <v>9588573</v>
      </c>
      <c r="C1151" s="2">
        <v>40183.443749999999</v>
      </c>
      <c r="D1151" t="s">
        <v>4</v>
      </c>
      <c r="E1151" t="s">
        <v>565</v>
      </c>
    </row>
    <row r="1152" spans="1:5" x14ac:dyDescent="0.25">
      <c r="A1152" t="s">
        <v>916</v>
      </c>
      <c r="B1152" s="1">
        <v>6367770</v>
      </c>
      <c r="C1152" s="2">
        <v>39106.679861111108</v>
      </c>
      <c r="D1152" t="s">
        <v>4</v>
      </c>
      <c r="E1152" t="s">
        <v>911</v>
      </c>
    </row>
    <row r="1153" spans="1:5" x14ac:dyDescent="0.25">
      <c r="A1153" t="s">
        <v>321</v>
      </c>
      <c r="B1153" s="1">
        <v>5408112</v>
      </c>
      <c r="C1153" s="2">
        <v>39106.611805555556</v>
      </c>
      <c r="D1153" t="s">
        <v>4</v>
      </c>
      <c r="E1153" t="s">
        <v>316</v>
      </c>
    </row>
    <row r="1154" spans="1:5" x14ac:dyDescent="0.25">
      <c r="A1154" t="s">
        <v>235</v>
      </c>
      <c r="B1154" s="1">
        <v>4464730</v>
      </c>
      <c r="C1154" s="2">
        <v>39106.586805555555</v>
      </c>
      <c r="D1154" t="s">
        <v>4</v>
      </c>
      <c r="E1154" t="s">
        <v>230</v>
      </c>
    </row>
    <row r="1155" spans="1:5" x14ac:dyDescent="0.25">
      <c r="A1155" t="s">
        <v>2956</v>
      </c>
      <c r="B1155" s="1">
        <v>5340856</v>
      </c>
      <c r="C1155" s="2">
        <v>39104.615277777775</v>
      </c>
      <c r="D1155" t="s">
        <v>4</v>
      </c>
      <c r="E1155" t="s">
        <v>2951</v>
      </c>
    </row>
    <row r="1156" spans="1:5" x14ac:dyDescent="0.25">
      <c r="A1156" t="s">
        <v>2002</v>
      </c>
      <c r="B1156" s="1">
        <v>9294320</v>
      </c>
      <c r="C1156" s="2">
        <v>39106.554166666669</v>
      </c>
      <c r="D1156" t="s">
        <v>4</v>
      </c>
      <c r="E1156" t="s">
        <v>1997</v>
      </c>
    </row>
    <row r="1157" spans="1:5" x14ac:dyDescent="0.25">
      <c r="A1157" t="s">
        <v>999</v>
      </c>
      <c r="B1157" s="1">
        <v>7395662</v>
      </c>
      <c r="C1157" s="2">
        <v>39104.012499999997</v>
      </c>
      <c r="D1157" t="s">
        <v>4</v>
      </c>
      <c r="E1157" t="s">
        <v>994</v>
      </c>
    </row>
    <row r="1158" spans="1:5" x14ac:dyDescent="0.25">
      <c r="A1158" t="s">
        <v>1934</v>
      </c>
      <c r="B1158" s="1">
        <v>3846584</v>
      </c>
      <c r="C1158" s="2">
        <v>40196.469444444447</v>
      </c>
      <c r="D1158" t="s">
        <v>4</v>
      </c>
      <c r="E1158" t="s">
        <v>1929</v>
      </c>
    </row>
    <row r="1159" spans="1:5" x14ac:dyDescent="0.25">
      <c r="A1159" t="s">
        <v>708</v>
      </c>
      <c r="B1159" s="1">
        <v>4318246</v>
      </c>
      <c r="C1159" s="2">
        <v>39103.949999999997</v>
      </c>
      <c r="D1159" t="s">
        <v>4</v>
      </c>
      <c r="E1159" t="s">
        <v>703</v>
      </c>
    </row>
    <row r="1160" spans="1:5" x14ac:dyDescent="0.25">
      <c r="A1160" t="s">
        <v>36</v>
      </c>
      <c r="B1160" s="1">
        <v>7924632</v>
      </c>
      <c r="C1160" s="2">
        <v>39106.65902777778</v>
      </c>
      <c r="D1160" t="s">
        <v>4</v>
      </c>
      <c r="E1160" t="s">
        <v>31</v>
      </c>
    </row>
    <row r="1161" spans="1:5" x14ac:dyDescent="0.25">
      <c r="A1161" t="s">
        <v>1475</v>
      </c>
      <c r="B1161" s="1">
        <v>7791478</v>
      </c>
      <c r="C1161" s="2">
        <v>40338.006944444445</v>
      </c>
      <c r="D1161" t="s">
        <v>4</v>
      </c>
      <c r="E1161" t="s">
        <v>1470</v>
      </c>
    </row>
    <row r="1162" spans="1:5" x14ac:dyDescent="0.25">
      <c r="A1162" t="s">
        <v>2493</v>
      </c>
      <c r="B1162" s="1">
        <v>2480199</v>
      </c>
      <c r="C1162" s="2">
        <v>40634.981249999997</v>
      </c>
      <c r="D1162" t="s">
        <v>4</v>
      </c>
      <c r="E1162" t="s">
        <v>2489</v>
      </c>
    </row>
    <row r="1163" spans="1:5" x14ac:dyDescent="0.25">
      <c r="A1163" t="s">
        <v>2587</v>
      </c>
      <c r="B1163" s="1">
        <v>7491440</v>
      </c>
      <c r="C1163" s="2">
        <v>39103.970138888886</v>
      </c>
      <c r="D1163" t="s">
        <v>4</v>
      </c>
      <c r="E1163" t="s">
        <v>2582</v>
      </c>
    </row>
    <row r="1164" spans="1:5" x14ac:dyDescent="0.25">
      <c r="A1164" t="s">
        <v>3413</v>
      </c>
      <c r="B1164" s="1">
        <v>6082314</v>
      </c>
      <c r="C1164" s="2">
        <v>39106.652083333334</v>
      </c>
      <c r="D1164" t="s">
        <v>4</v>
      </c>
      <c r="E1164" t="s">
        <v>3408</v>
      </c>
    </row>
    <row r="1165" spans="1:5" x14ac:dyDescent="0.25">
      <c r="A1165" t="s">
        <v>3277</v>
      </c>
      <c r="B1165" s="1">
        <v>3831867</v>
      </c>
      <c r="C1165" s="2">
        <v>38898.097222222219</v>
      </c>
      <c r="D1165" t="s">
        <v>4</v>
      </c>
      <c r="E1165" t="s">
        <v>3233</v>
      </c>
    </row>
    <row r="1166" spans="1:5" x14ac:dyDescent="0.25">
      <c r="A1166" t="s">
        <v>1140</v>
      </c>
      <c r="B1166" s="1">
        <v>6601894</v>
      </c>
      <c r="C1166" s="2">
        <v>39104.047222222223</v>
      </c>
      <c r="D1166" t="s">
        <v>4</v>
      </c>
      <c r="E1166" t="s">
        <v>1130</v>
      </c>
    </row>
    <row r="1167" spans="1:5" x14ac:dyDescent="0.25">
      <c r="A1167" t="s">
        <v>1105</v>
      </c>
      <c r="B1167" s="1">
        <v>8669680</v>
      </c>
      <c r="C1167" s="2">
        <v>40394.836805555555</v>
      </c>
      <c r="D1167" t="s">
        <v>4</v>
      </c>
      <c r="E1167" t="s">
        <v>1100</v>
      </c>
    </row>
    <row r="1168" spans="1:5" x14ac:dyDescent="0.25">
      <c r="A1168" t="s">
        <v>3213</v>
      </c>
      <c r="B1168" s="1">
        <v>2359122</v>
      </c>
      <c r="C1168" s="2">
        <v>39106.618750000001</v>
      </c>
      <c r="D1168" t="s">
        <v>4</v>
      </c>
      <c r="E1168" t="s">
        <v>3208</v>
      </c>
    </row>
    <row r="1169" spans="1:5" x14ac:dyDescent="0.25">
      <c r="A1169" t="s">
        <v>1834</v>
      </c>
      <c r="B1169" s="1">
        <v>6337096</v>
      </c>
      <c r="C1169" s="2">
        <v>39104.033333333333</v>
      </c>
      <c r="D1169" t="s">
        <v>4</v>
      </c>
      <c r="E1169" t="s">
        <v>1829</v>
      </c>
    </row>
    <row r="1170" spans="1:5" x14ac:dyDescent="0.25">
      <c r="A1170" t="s">
        <v>1820</v>
      </c>
      <c r="B1170" s="1">
        <v>4835488</v>
      </c>
      <c r="C1170" s="2">
        <v>40196.46875</v>
      </c>
      <c r="D1170" t="s">
        <v>4</v>
      </c>
      <c r="E1170" t="s">
        <v>1815</v>
      </c>
    </row>
    <row r="1171" spans="1:5" x14ac:dyDescent="0.25">
      <c r="A1171" t="s">
        <v>2671</v>
      </c>
      <c r="B1171" s="1">
        <v>5038146</v>
      </c>
      <c r="C1171" s="2">
        <v>39105.080555555556</v>
      </c>
      <c r="D1171" t="s">
        <v>4</v>
      </c>
      <c r="E1171" t="s">
        <v>2666</v>
      </c>
    </row>
    <row r="1172" spans="1:5" x14ac:dyDescent="0.25">
      <c r="A1172" t="s">
        <v>338</v>
      </c>
      <c r="B1172" s="1">
        <v>5594899</v>
      </c>
      <c r="C1172" s="2">
        <v>40478.698611111111</v>
      </c>
      <c r="D1172" t="s">
        <v>4</v>
      </c>
      <c r="E1172" t="s">
        <v>333</v>
      </c>
    </row>
    <row r="1173" spans="1:5" x14ac:dyDescent="0.25">
      <c r="A1173" t="s">
        <v>82</v>
      </c>
      <c r="B1173" s="1">
        <v>6018462</v>
      </c>
      <c r="C1173" s="2">
        <v>39105.085416666669</v>
      </c>
      <c r="D1173" t="s">
        <v>4</v>
      </c>
      <c r="E1173" t="s">
        <v>77</v>
      </c>
    </row>
    <row r="1174" spans="1:5" x14ac:dyDescent="0.25">
      <c r="A1174" t="s">
        <v>536</v>
      </c>
      <c r="B1174" s="1">
        <v>11082817</v>
      </c>
      <c r="C1174" s="2">
        <v>40183.445833333331</v>
      </c>
      <c r="D1174" t="s">
        <v>4</v>
      </c>
      <c r="E1174" t="s">
        <v>531</v>
      </c>
    </row>
    <row r="1175" spans="1:5" x14ac:dyDescent="0.25">
      <c r="A1175" t="s">
        <v>1206</v>
      </c>
      <c r="B1175" s="1">
        <v>5603424</v>
      </c>
      <c r="C1175" s="2">
        <v>39103.978472222225</v>
      </c>
      <c r="D1175" t="s">
        <v>4</v>
      </c>
      <c r="E1175" t="s">
        <v>1195</v>
      </c>
    </row>
    <row r="1176" spans="1:5" x14ac:dyDescent="0.25">
      <c r="A1176" t="s">
        <v>2301</v>
      </c>
      <c r="B1176" s="1">
        <v>4837200</v>
      </c>
      <c r="C1176" s="2">
        <v>39103.790972222225</v>
      </c>
      <c r="D1176" t="s">
        <v>4</v>
      </c>
      <c r="E1176" t="s">
        <v>2296</v>
      </c>
    </row>
    <row r="1177" spans="1:5" x14ac:dyDescent="0.25">
      <c r="A1177" t="s">
        <v>1641</v>
      </c>
      <c r="B1177" s="1">
        <v>10968066</v>
      </c>
      <c r="C1177" s="2">
        <v>40338.007638888892</v>
      </c>
      <c r="D1177" t="s">
        <v>4</v>
      </c>
      <c r="E1177" t="s">
        <v>1636</v>
      </c>
    </row>
    <row r="1178" spans="1:5" x14ac:dyDescent="0.25">
      <c r="A1178" t="s">
        <v>100</v>
      </c>
      <c r="B1178" s="1">
        <v>7192838</v>
      </c>
      <c r="C1178" s="2">
        <v>39104.054861111108</v>
      </c>
      <c r="D1178" t="s">
        <v>4</v>
      </c>
      <c r="E1178" t="s">
        <v>95</v>
      </c>
    </row>
    <row r="1179" spans="1:5" x14ac:dyDescent="0.25">
      <c r="A1179" t="s">
        <v>3105</v>
      </c>
      <c r="B1179" s="1">
        <v>5897644</v>
      </c>
      <c r="C1179" s="2">
        <v>39106.647916666669</v>
      </c>
      <c r="D1179" t="s">
        <v>4</v>
      </c>
      <c r="E1179" t="s">
        <v>3100</v>
      </c>
    </row>
    <row r="1180" spans="1:5" x14ac:dyDescent="0.25">
      <c r="A1180" t="s">
        <v>1948</v>
      </c>
      <c r="B1180" s="1">
        <v>8004134</v>
      </c>
      <c r="C1180" s="2">
        <v>39104.068055555559</v>
      </c>
      <c r="D1180" t="s">
        <v>4</v>
      </c>
      <c r="E1180" t="s">
        <v>1943</v>
      </c>
    </row>
    <row r="1181" spans="1:5" x14ac:dyDescent="0.25">
      <c r="A1181" t="s">
        <v>1683</v>
      </c>
      <c r="B1181" s="1">
        <v>10444908</v>
      </c>
      <c r="C1181" s="2">
        <v>40632.886111111111</v>
      </c>
      <c r="D1181" t="s">
        <v>4</v>
      </c>
      <c r="E1181" t="s">
        <v>1678</v>
      </c>
    </row>
    <row r="1182" spans="1:5" x14ac:dyDescent="0.25">
      <c r="A1182" t="s">
        <v>727</v>
      </c>
      <c r="B1182" s="1">
        <v>6023735</v>
      </c>
      <c r="C1182" s="2">
        <v>40183.015277777777</v>
      </c>
      <c r="D1182" t="s">
        <v>4</v>
      </c>
      <c r="E1182" t="s">
        <v>722</v>
      </c>
    </row>
    <row r="1183" spans="1:5" x14ac:dyDescent="0.25">
      <c r="A1183" t="s">
        <v>1573</v>
      </c>
      <c r="B1183" s="1">
        <v>9266496</v>
      </c>
      <c r="C1183" s="2">
        <v>40634.973611111112</v>
      </c>
      <c r="D1183" t="s">
        <v>4</v>
      </c>
      <c r="E1183" t="s">
        <v>1574</v>
      </c>
    </row>
    <row r="1184" spans="1:5" x14ac:dyDescent="0.25">
      <c r="A1184" t="s">
        <v>1573</v>
      </c>
      <c r="B1184" s="1">
        <v>9266496</v>
      </c>
      <c r="C1184" s="2">
        <v>40634.973611111112</v>
      </c>
      <c r="D1184" t="s">
        <v>4</v>
      </c>
      <c r="E1184" t="s">
        <v>1574</v>
      </c>
    </row>
    <row r="1185" spans="1:5" x14ac:dyDescent="0.25">
      <c r="A1185" t="s">
        <v>1696</v>
      </c>
      <c r="B1185" s="1">
        <v>5497630</v>
      </c>
      <c r="C1185" s="2">
        <v>39106.667361111111</v>
      </c>
      <c r="D1185" t="s">
        <v>4</v>
      </c>
      <c r="E1185" t="s">
        <v>1691</v>
      </c>
    </row>
    <row r="1186" spans="1:5" x14ac:dyDescent="0.25">
      <c r="A1186" t="s">
        <v>409</v>
      </c>
      <c r="B1186" s="1">
        <v>7172180</v>
      </c>
      <c r="C1186" s="2">
        <v>39103.921527777777</v>
      </c>
      <c r="D1186" t="s">
        <v>4</v>
      </c>
      <c r="E1186" t="s">
        <v>404</v>
      </c>
    </row>
    <row r="1187" spans="1:5" x14ac:dyDescent="0.25">
      <c r="A1187" t="s">
        <v>1237</v>
      </c>
      <c r="B1187" s="1">
        <v>8469252</v>
      </c>
      <c r="C1187" s="2">
        <v>39103.845138888886</v>
      </c>
      <c r="D1187" t="s">
        <v>4</v>
      </c>
      <c r="E1187" t="s">
        <v>1232</v>
      </c>
    </row>
    <row r="1188" spans="1:5" x14ac:dyDescent="0.25">
      <c r="A1188" t="s">
        <v>956</v>
      </c>
      <c r="B1188" s="1">
        <v>7037590</v>
      </c>
      <c r="C1188" s="2">
        <v>39103.956250000003</v>
      </c>
      <c r="D1188" t="s">
        <v>4</v>
      </c>
      <c r="E1188" t="s">
        <v>951</v>
      </c>
    </row>
    <row r="1189" spans="1:5" x14ac:dyDescent="0.25">
      <c r="A1189" t="s">
        <v>3141</v>
      </c>
      <c r="B1189" s="1">
        <v>8808448</v>
      </c>
      <c r="C1189" s="2">
        <v>40910.963888888888</v>
      </c>
      <c r="D1189" t="s">
        <v>4</v>
      </c>
      <c r="E1189" t="s">
        <v>3138</v>
      </c>
    </row>
    <row r="1190" spans="1:5" x14ac:dyDescent="0.25">
      <c r="A1190" t="s">
        <v>2397</v>
      </c>
      <c r="B1190" s="1">
        <v>3969530</v>
      </c>
      <c r="C1190" s="2">
        <v>38898.929166666669</v>
      </c>
      <c r="D1190" t="s">
        <v>4</v>
      </c>
      <c r="E1190" t="s">
        <v>2392</v>
      </c>
    </row>
    <row r="1191" spans="1:5" x14ac:dyDescent="0.25">
      <c r="A1191" t="s">
        <v>3398</v>
      </c>
      <c r="B1191" s="1">
        <v>5702332</v>
      </c>
      <c r="C1191" s="2">
        <v>39105.076388888891</v>
      </c>
      <c r="D1191" t="s">
        <v>4</v>
      </c>
      <c r="E1191" t="s">
        <v>3393</v>
      </c>
    </row>
    <row r="1192" spans="1:5" x14ac:dyDescent="0.25">
      <c r="A1192" t="s">
        <v>1292</v>
      </c>
      <c r="B1192" s="1">
        <v>8169398</v>
      </c>
      <c r="C1192" s="2">
        <v>39103.959027777775</v>
      </c>
      <c r="D1192" t="s">
        <v>4</v>
      </c>
      <c r="E1192" t="s">
        <v>1287</v>
      </c>
    </row>
    <row r="1193" spans="1:5" x14ac:dyDescent="0.25">
      <c r="A1193" t="s">
        <v>1031</v>
      </c>
      <c r="B1193" s="1">
        <v>8419798</v>
      </c>
      <c r="C1193" s="2">
        <v>39104.059027777781</v>
      </c>
      <c r="D1193" t="s">
        <v>4</v>
      </c>
      <c r="E1193" t="s">
        <v>1026</v>
      </c>
    </row>
    <row r="1194" spans="1:5" x14ac:dyDescent="0.25">
      <c r="A1194" t="s">
        <v>1434</v>
      </c>
      <c r="B1194" s="1">
        <v>6833514</v>
      </c>
      <c r="C1194" s="2">
        <v>40632.886111111111</v>
      </c>
      <c r="D1194" t="s">
        <v>4</v>
      </c>
      <c r="E1194" t="s">
        <v>1429</v>
      </c>
    </row>
    <row r="1195" spans="1:5" x14ac:dyDescent="0.25">
      <c r="A1195" t="s">
        <v>2988</v>
      </c>
      <c r="B1195" s="1">
        <v>5336104</v>
      </c>
      <c r="C1195" s="2">
        <v>40183.452777777777</v>
      </c>
      <c r="D1195" t="s">
        <v>4</v>
      </c>
      <c r="E1195" t="s">
        <v>2989</v>
      </c>
    </row>
    <row r="1196" spans="1:5" x14ac:dyDescent="0.25">
      <c r="A1196" t="s">
        <v>664</v>
      </c>
      <c r="B1196" s="1">
        <v>5238466</v>
      </c>
      <c r="C1196" s="2">
        <v>39105.118055555555</v>
      </c>
      <c r="D1196" t="s">
        <v>4</v>
      </c>
      <c r="E1196" t="s">
        <v>659</v>
      </c>
    </row>
    <row r="1197" spans="1:5" x14ac:dyDescent="0.25">
      <c r="A1197" t="s">
        <v>3184</v>
      </c>
      <c r="B1197" s="1">
        <v>1368790</v>
      </c>
      <c r="C1197" s="2">
        <v>39106.629861111112</v>
      </c>
      <c r="D1197" t="s">
        <v>4</v>
      </c>
      <c r="E1197" t="s">
        <v>3179</v>
      </c>
    </row>
    <row r="1198" spans="1:5" x14ac:dyDescent="0.25">
      <c r="A1198" t="s">
        <v>112</v>
      </c>
      <c r="B1198" s="1">
        <v>4121312</v>
      </c>
      <c r="C1198" s="2">
        <v>39105.036111111112</v>
      </c>
      <c r="D1198" t="s">
        <v>4</v>
      </c>
      <c r="E1198" t="s">
        <v>107</v>
      </c>
    </row>
    <row r="1199" spans="1:5" x14ac:dyDescent="0.25">
      <c r="A1199" t="s">
        <v>3026</v>
      </c>
      <c r="B1199" s="1">
        <v>9958078</v>
      </c>
      <c r="C1199" s="2">
        <v>40338.013888888891</v>
      </c>
      <c r="D1199" t="s">
        <v>4</v>
      </c>
      <c r="E1199" t="s">
        <v>3021</v>
      </c>
    </row>
    <row r="1200" spans="1:5" x14ac:dyDescent="0.25">
      <c r="A1200" t="s">
        <v>1619</v>
      </c>
      <c r="B1200" s="1">
        <v>7084391</v>
      </c>
      <c r="C1200" s="2">
        <v>40183.433333333334</v>
      </c>
      <c r="D1200" t="s">
        <v>4</v>
      </c>
      <c r="E1200" t="s">
        <v>1614</v>
      </c>
    </row>
    <row r="1201" spans="1:5" x14ac:dyDescent="0.25">
      <c r="A1201" t="s">
        <v>801</v>
      </c>
      <c r="B1201" s="1">
        <v>5523922</v>
      </c>
      <c r="C1201" s="2">
        <v>39106.56527777778</v>
      </c>
      <c r="D1201" t="s">
        <v>4</v>
      </c>
      <c r="E1201" t="s">
        <v>796</v>
      </c>
    </row>
    <row r="1202" spans="1:5" x14ac:dyDescent="0.25">
      <c r="A1202" t="s">
        <v>496</v>
      </c>
      <c r="B1202" s="1">
        <v>10361380</v>
      </c>
      <c r="C1202" s="2">
        <v>40338.004166666666</v>
      </c>
      <c r="D1202" t="s">
        <v>4</v>
      </c>
      <c r="E1202" t="s">
        <v>491</v>
      </c>
    </row>
    <row r="1203" spans="1:5" x14ac:dyDescent="0.25">
      <c r="A1203" t="s">
        <v>1336</v>
      </c>
      <c r="B1203" s="1">
        <v>7567812</v>
      </c>
      <c r="C1203" s="2">
        <v>39103.944444444445</v>
      </c>
      <c r="D1203" t="s">
        <v>4</v>
      </c>
      <c r="E1203" t="s">
        <v>1331</v>
      </c>
    </row>
    <row r="1204" spans="1:5" x14ac:dyDescent="0.25">
      <c r="A1204" t="s">
        <v>1786</v>
      </c>
      <c r="B1204" s="1">
        <v>8763264</v>
      </c>
      <c r="C1204" s="2">
        <v>40850.550000000003</v>
      </c>
      <c r="D1204" t="s">
        <v>4</v>
      </c>
      <c r="E1204" t="s">
        <v>1784</v>
      </c>
    </row>
    <row r="1205" spans="1:5" x14ac:dyDescent="0.25">
      <c r="A1205" t="s">
        <v>1709</v>
      </c>
      <c r="B1205" s="1">
        <v>6726474</v>
      </c>
      <c r="C1205" s="2">
        <v>40338.010416666664</v>
      </c>
      <c r="D1205" t="s">
        <v>4</v>
      </c>
      <c r="E1205" t="s">
        <v>1703</v>
      </c>
    </row>
    <row r="1206" spans="1:5" x14ac:dyDescent="0.25">
      <c r="A1206" t="s">
        <v>2690</v>
      </c>
      <c r="B1206" s="1">
        <v>10535678</v>
      </c>
      <c r="C1206" s="2">
        <v>39105.040972222225</v>
      </c>
      <c r="D1206" t="s">
        <v>4</v>
      </c>
      <c r="E1206" t="s">
        <v>2685</v>
      </c>
    </row>
    <row r="1207" spans="1:5" x14ac:dyDescent="0.25">
      <c r="A1207" t="s">
        <v>2812</v>
      </c>
      <c r="B1207" s="1">
        <v>6348364</v>
      </c>
      <c r="C1207" s="2">
        <v>39105.092361111114</v>
      </c>
      <c r="D1207" t="s">
        <v>4</v>
      </c>
      <c r="E1207" t="s">
        <v>2807</v>
      </c>
    </row>
    <row r="1208" spans="1:5" x14ac:dyDescent="0.25">
      <c r="A1208" t="s">
        <v>2656</v>
      </c>
      <c r="B1208" s="1">
        <v>5675414</v>
      </c>
      <c r="C1208" s="2">
        <v>39103.762499999997</v>
      </c>
      <c r="D1208" t="s">
        <v>4</v>
      </c>
      <c r="E1208" t="s">
        <v>2651</v>
      </c>
    </row>
    <row r="1209" spans="1:5" x14ac:dyDescent="0.25">
      <c r="A1209" t="s">
        <v>1260</v>
      </c>
      <c r="B1209" s="1">
        <v>6669502</v>
      </c>
      <c r="C1209" s="2">
        <v>39103.842361111114</v>
      </c>
      <c r="D1209" t="s">
        <v>4</v>
      </c>
      <c r="E1209" t="s">
        <v>1255</v>
      </c>
    </row>
    <row r="1210" spans="1:5" x14ac:dyDescent="0.25">
      <c r="A1210" t="s">
        <v>748</v>
      </c>
      <c r="B1210" s="1">
        <v>4826229</v>
      </c>
      <c r="C1210" s="2">
        <v>40767.666666666664</v>
      </c>
      <c r="D1210" t="s">
        <v>4</v>
      </c>
      <c r="E1210" t="s">
        <v>743</v>
      </c>
    </row>
    <row r="1211" spans="1:5" x14ac:dyDescent="0.25">
      <c r="A1211" t="s">
        <v>2020</v>
      </c>
      <c r="B1211" s="1">
        <v>4952384</v>
      </c>
      <c r="C1211" s="2">
        <v>39105.088888888888</v>
      </c>
      <c r="D1211" t="s">
        <v>4</v>
      </c>
      <c r="E1211" t="s">
        <v>2015</v>
      </c>
    </row>
    <row r="1212" spans="1:5" x14ac:dyDescent="0.25">
      <c r="A1212" t="s">
        <v>871</v>
      </c>
      <c r="B1212" s="1">
        <v>3426695</v>
      </c>
      <c r="C1212" s="2">
        <v>40448.03125</v>
      </c>
      <c r="D1212" t="s">
        <v>4</v>
      </c>
      <c r="E1212" t="s">
        <v>866</v>
      </c>
    </row>
    <row r="1213" spans="1:5" x14ac:dyDescent="0.25">
      <c r="A1213" t="s">
        <v>289</v>
      </c>
      <c r="B1213" s="1">
        <v>4330140</v>
      </c>
      <c r="C1213" s="2">
        <v>39103.833333333336</v>
      </c>
      <c r="D1213" t="s">
        <v>4</v>
      </c>
      <c r="E1213" t="s">
        <v>279</v>
      </c>
    </row>
    <row r="1214" spans="1:5" x14ac:dyDescent="0.25">
      <c r="A1214" t="s">
        <v>3153</v>
      </c>
      <c r="B1214" s="1">
        <v>8280826</v>
      </c>
      <c r="C1214" s="2">
        <v>39105.102777777778</v>
      </c>
      <c r="D1214" t="s">
        <v>4</v>
      </c>
      <c r="E1214" t="s">
        <v>3148</v>
      </c>
    </row>
    <row r="1215" spans="1:5" x14ac:dyDescent="0.25">
      <c r="A1215" t="s">
        <v>2247</v>
      </c>
      <c r="B1215" s="1">
        <v>3032916</v>
      </c>
      <c r="C1215" s="2">
        <v>39102.056250000001</v>
      </c>
      <c r="D1215" t="s">
        <v>4</v>
      </c>
      <c r="E1215" t="s">
        <v>2242</v>
      </c>
    </row>
    <row r="1216" spans="1:5" x14ac:dyDescent="0.25">
      <c r="A1216" t="s">
        <v>3054</v>
      </c>
      <c r="B1216" s="1">
        <v>8134363</v>
      </c>
      <c r="C1216" s="2">
        <v>40184.984027777777</v>
      </c>
      <c r="D1216" t="s">
        <v>4</v>
      </c>
      <c r="E1216" t="s">
        <v>3049</v>
      </c>
    </row>
    <row r="1217" spans="1:5" x14ac:dyDescent="0.25">
      <c r="A1217" t="s">
        <v>839</v>
      </c>
      <c r="B1217" s="1">
        <v>7052614</v>
      </c>
      <c r="C1217" s="2">
        <v>39103.823611111111</v>
      </c>
      <c r="D1217" t="s">
        <v>4</v>
      </c>
      <c r="E1217" t="s">
        <v>834</v>
      </c>
    </row>
    <row r="1218" spans="1:5" x14ac:dyDescent="0.25">
      <c r="A1218" t="s">
        <v>2198</v>
      </c>
      <c r="B1218" s="1">
        <v>6101094</v>
      </c>
      <c r="C1218" s="2">
        <v>39105.068055555559</v>
      </c>
      <c r="D1218" t="s">
        <v>4</v>
      </c>
      <c r="E1218" t="s">
        <v>2193</v>
      </c>
    </row>
    <row r="1219" spans="1:5" x14ac:dyDescent="0.25">
      <c r="A1219" t="s">
        <v>2376</v>
      </c>
      <c r="B1219" s="1">
        <v>2797890</v>
      </c>
      <c r="C1219" s="2">
        <v>38898.926388888889</v>
      </c>
      <c r="D1219" t="s">
        <v>4</v>
      </c>
      <c r="E1219" t="s">
        <v>2371</v>
      </c>
    </row>
    <row r="1220" spans="1:5" x14ac:dyDescent="0.25">
      <c r="A1220" t="s">
        <v>375</v>
      </c>
      <c r="B1220" s="1">
        <v>4249386</v>
      </c>
      <c r="C1220" s="2">
        <v>39104.003472222219</v>
      </c>
      <c r="D1220" t="s">
        <v>4</v>
      </c>
      <c r="E1220" t="s">
        <v>370</v>
      </c>
    </row>
    <row r="1221" spans="1:5" x14ac:dyDescent="0.25">
      <c r="A1221" t="s">
        <v>217</v>
      </c>
      <c r="B1221" s="1">
        <v>5629716</v>
      </c>
      <c r="C1221" s="2">
        <v>39106.807638888888</v>
      </c>
      <c r="D1221" t="s">
        <v>4</v>
      </c>
      <c r="E1221" t="s">
        <v>212</v>
      </c>
    </row>
    <row r="1222" spans="1:5" x14ac:dyDescent="0.25">
      <c r="A1222" t="s">
        <v>3278</v>
      </c>
      <c r="B1222" s="1">
        <v>3976310</v>
      </c>
      <c r="C1222" s="2">
        <v>38898.1</v>
      </c>
      <c r="D1222" t="s">
        <v>4</v>
      </c>
      <c r="E1222" t="s">
        <v>3233</v>
      </c>
    </row>
    <row r="1223" spans="1:5" x14ac:dyDescent="0.25">
      <c r="A1223" t="s">
        <v>310</v>
      </c>
      <c r="B1223" s="1">
        <v>7473477</v>
      </c>
      <c r="C1223" s="2">
        <v>40478.682638888888</v>
      </c>
      <c r="D1223" t="s">
        <v>4</v>
      </c>
      <c r="E1223" t="s">
        <v>305</v>
      </c>
    </row>
    <row r="1224" spans="1:5" x14ac:dyDescent="0.25">
      <c r="A1224" t="s">
        <v>904</v>
      </c>
      <c r="B1224" s="1">
        <v>7404426</v>
      </c>
      <c r="C1224" s="2">
        <v>39104.009027777778</v>
      </c>
      <c r="D1224" t="s">
        <v>4</v>
      </c>
      <c r="E1224" t="s">
        <v>899</v>
      </c>
    </row>
    <row r="1225" spans="1:5" x14ac:dyDescent="0.25">
      <c r="A1225" t="s">
        <v>2327</v>
      </c>
      <c r="B1225" s="1">
        <v>7763619</v>
      </c>
      <c r="C1225" s="2">
        <v>40183.443055555559</v>
      </c>
      <c r="D1225" t="s">
        <v>4</v>
      </c>
      <c r="E1225" t="s">
        <v>2322</v>
      </c>
    </row>
    <row r="1226" spans="1:5" x14ac:dyDescent="0.25">
      <c r="A1226" t="s">
        <v>1752</v>
      </c>
      <c r="B1226" s="1">
        <v>6194994</v>
      </c>
      <c r="C1226" s="2">
        <v>39103.925694444442</v>
      </c>
      <c r="D1226" t="s">
        <v>4</v>
      </c>
      <c r="E1226" t="s">
        <v>1747</v>
      </c>
    </row>
    <row r="1227" spans="1:5" x14ac:dyDescent="0.25">
      <c r="A1227" t="s">
        <v>2279</v>
      </c>
      <c r="B1227" s="1">
        <v>5214052</v>
      </c>
      <c r="C1227" s="2">
        <v>40632.959027777775</v>
      </c>
      <c r="D1227" t="s">
        <v>4</v>
      </c>
      <c r="E1227" t="s">
        <v>2274</v>
      </c>
    </row>
    <row r="1228" spans="1:5" x14ac:dyDescent="0.25">
      <c r="A1228" t="s">
        <v>1141</v>
      </c>
      <c r="B1228" s="1">
        <v>8112432</v>
      </c>
      <c r="C1228" s="2">
        <v>39104.052083333336</v>
      </c>
      <c r="D1228" t="s">
        <v>4</v>
      </c>
      <c r="E1228" t="s">
        <v>1130</v>
      </c>
    </row>
    <row r="1229" spans="1:5" x14ac:dyDescent="0.25">
      <c r="A1229" t="s">
        <v>2052</v>
      </c>
      <c r="B1229" s="1">
        <v>3749838</v>
      </c>
      <c r="C1229" s="2">
        <v>39106.675000000003</v>
      </c>
      <c r="D1229" t="s">
        <v>4</v>
      </c>
      <c r="E1229" t="s">
        <v>2047</v>
      </c>
    </row>
    <row r="1230" spans="1:5" x14ac:dyDescent="0.25">
      <c r="A1230" t="s">
        <v>1094</v>
      </c>
      <c r="B1230" s="1">
        <v>7299884</v>
      </c>
      <c r="C1230" s="2">
        <v>39106.597916666666</v>
      </c>
      <c r="D1230" t="s">
        <v>4</v>
      </c>
      <c r="E1230" t="s">
        <v>1089</v>
      </c>
    </row>
    <row r="1231" spans="1:5" x14ac:dyDescent="0.25">
      <c r="A1231" t="s">
        <v>2117</v>
      </c>
      <c r="B1231" s="1">
        <v>10939807</v>
      </c>
      <c r="C1231" s="2">
        <v>40338.008333333331</v>
      </c>
      <c r="D1231" t="s">
        <v>4</v>
      </c>
      <c r="E1231" t="s">
        <v>2112</v>
      </c>
    </row>
    <row r="1232" spans="1:5" x14ac:dyDescent="0.25">
      <c r="A1232" t="s">
        <v>12</v>
      </c>
      <c r="B1232" s="1">
        <v>6096712</v>
      </c>
      <c r="C1232" s="2">
        <v>39103.804166666669</v>
      </c>
      <c r="D1232" t="s">
        <v>4</v>
      </c>
      <c r="E1232" t="s">
        <v>7</v>
      </c>
    </row>
    <row r="1233" spans="1:5" x14ac:dyDescent="0.25">
      <c r="A1233" t="s">
        <v>1569</v>
      </c>
      <c r="B1233" s="1">
        <v>16877684</v>
      </c>
      <c r="C1233" s="2">
        <v>39106.81527777778</v>
      </c>
      <c r="D1233" t="s">
        <v>4</v>
      </c>
      <c r="E1233" t="s">
        <v>1564</v>
      </c>
    </row>
    <row r="1234" spans="1:5" x14ac:dyDescent="0.25">
      <c r="A1234" t="s">
        <v>1778</v>
      </c>
      <c r="B1234" s="1">
        <v>9773056</v>
      </c>
      <c r="C1234" s="2">
        <v>40850.550694444442</v>
      </c>
      <c r="D1234" t="s">
        <v>4</v>
      </c>
      <c r="E1234" t="s">
        <v>1775</v>
      </c>
    </row>
    <row r="1235" spans="1:5" x14ac:dyDescent="0.25">
      <c r="A1235" t="s">
        <v>2601</v>
      </c>
      <c r="B1235" s="1">
        <v>3291862</v>
      </c>
      <c r="C1235" s="2">
        <v>39103.974305555559</v>
      </c>
      <c r="D1235" t="s">
        <v>4</v>
      </c>
      <c r="E1235" t="s">
        <v>2596</v>
      </c>
    </row>
    <row r="1236" spans="1:5" x14ac:dyDescent="0.25">
      <c r="A1236" t="s">
        <v>974</v>
      </c>
      <c r="B1236" s="1">
        <v>5210922</v>
      </c>
      <c r="C1236" s="2">
        <v>39104.024305555555</v>
      </c>
      <c r="D1236" t="s">
        <v>4</v>
      </c>
      <c r="E1236" t="s">
        <v>969</v>
      </c>
    </row>
    <row r="1237" spans="1:5" x14ac:dyDescent="0.25">
      <c r="A1237" t="s">
        <v>2740</v>
      </c>
      <c r="B1237" s="1">
        <v>4315116</v>
      </c>
      <c r="C1237" s="2">
        <v>39103.79791666667</v>
      </c>
      <c r="D1237" t="s">
        <v>4</v>
      </c>
      <c r="E1237" t="s">
        <v>2735</v>
      </c>
    </row>
    <row r="1238" spans="1:5" x14ac:dyDescent="0.25">
      <c r="A1238" t="s">
        <v>2969</v>
      </c>
      <c r="B1238" s="1">
        <v>12523546</v>
      </c>
      <c r="C1238" s="2">
        <v>40338.013888888891</v>
      </c>
      <c r="D1238" t="s">
        <v>4</v>
      </c>
      <c r="E1238" t="s">
        <v>2964</v>
      </c>
    </row>
    <row r="1239" spans="1:5" x14ac:dyDescent="0.25">
      <c r="A1239" t="s">
        <v>2969</v>
      </c>
      <c r="B1239" s="1">
        <v>3499386</v>
      </c>
      <c r="C1239" s="2">
        <v>40183.453472222223</v>
      </c>
      <c r="D1239" t="s">
        <v>4</v>
      </c>
      <c r="E1239" t="s">
        <v>2978</v>
      </c>
    </row>
    <row r="1240" spans="1:5" x14ac:dyDescent="0.25">
      <c r="A1240" t="s">
        <v>2848</v>
      </c>
      <c r="B1240" s="1">
        <v>3757350</v>
      </c>
      <c r="C1240" s="2">
        <v>39106.670138888891</v>
      </c>
      <c r="D1240" t="s">
        <v>4</v>
      </c>
      <c r="E1240" t="s">
        <v>2843</v>
      </c>
    </row>
    <row r="1241" spans="1:5" x14ac:dyDescent="0.25">
      <c r="A1241" t="s">
        <v>438</v>
      </c>
      <c r="B1241" s="1">
        <v>6186230</v>
      </c>
      <c r="C1241" s="2">
        <v>39106.662499999999</v>
      </c>
      <c r="D1241" t="s">
        <v>4</v>
      </c>
      <c r="E1241" t="s">
        <v>433</v>
      </c>
    </row>
    <row r="1242" spans="1:5" x14ac:dyDescent="0.25">
      <c r="A1242" t="s">
        <v>1905</v>
      </c>
      <c r="B1242" s="1">
        <v>6372152</v>
      </c>
      <c r="C1242" s="2">
        <v>39104.015972222223</v>
      </c>
      <c r="D1242" t="s">
        <v>4</v>
      </c>
      <c r="E1242" t="s">
        <v>1900</v>
      </c>
    </row>
    <row r="1243" spans="1:5" x14ac:dyDescent="0.25">
      <c r="A1243" t="s">
        <v>1872</v>
      </c>
      <c r="B1243" s="1">
        <v>6020966</v>
      </c>
      <c r="C1243" s="2">
        <v>39105.052083333336</v>
      </c>
      <c r="D1243" t="s">
        <v>4</v>
      </c>
      <c r="E1243" t="s">
        <v>1867</v>
      </c>
    </row>
    <row r="1244" spans="1:5" x14ac:dyDescent="0.25">
      <c r="A1244" t="s">
        <v>2637</v>
      </c>
      <c r="B1244" s="1">
        <v>7253560</v>
      </c>
      <c r="C1244" s="2">
        <v>39105.013888888891</v>
      </c>
      <c r="D1244" t="s">
        <v>4</v>
      </c>
      <c r="E1244" t="s">
        <v>2627</v>
      </c>
    </row>
    <row r="1245" spans="1:5" x14ac:dyDescent="0.25">
      <c r="A1245" t="s">
        <v>2638</v>
      </c>
      <c r="B1245" s="1">
        <v>7965948</v>
      </c>
      <c r="C1245" s="2">
        <v>39105.020833333336</v>
      </c>
      <c r="D1245" t="s">
        <v>4</v>
      </c>
      <c r="E1245" t="s">
        <v>2627</v>
      </c>
    </row>
    <row r="1246" spans="1:5" x14ac:dyDescent="0.25">
      <c r="A1246" t="s">
        <v>3279</v>
      </c>
      <c r="B1246" s="1">
        <v>4176309</v>
      </c>
      <c r="C1246" s="2">
        <v>38898.104861111111</v>
      </c>
      <c r="D1246" t="s">
        <v>4</v>
      </c>
      <c r="E1246" t="s">
        <v>3233</v>
      </c>
    </row>
    <row r="1247" spans="1:5" x14ac:dyDescent="0.25">
      <c r="A1247" t="s">
        <v>290</v>
      </c>
      <c r="B1247" s="1">
        <v>7373126</v>
      </c>
      <c r="C1247" s="2">
        <v>39103.829861111109</v>
      </c>
      <c r="D1247" t="s">
        <v>4</v>
      </c>
      <c r="E1247" t="s">
        <v>279</v>
      </c>
    </row>
    <row r="1248" spans="1:5" x14ac:dyDescent="0.25">
      <c r="A1248" t="s">
        <v>1012</v>
      </c>
      <c r="B1248" s="1">
        <v>6780560</v>
      </c>
      <c r="C1248" s="2">
        <v>39104.063194444447</v>
      </c>
      <c r="D1248" t="s">
        <v>4</v>
      </c>
      <c r="E1248" t="s">
        <v>1007</v>
      </c>
    </row>
    <row r="1249" spans="1:5" x14ac:dyDescent="0.25">
      <c r="A1249" t="s">
        <v>557</v>
      </c>
      <c r="B1249" s="1">
        <v>7680807</v>
      </c>
      <c r="C1249" s="2">
        <v>40338.004861111112</v>
      </c>
      <c r="D1249" t="s">
        <v>4</v>
      </c>
      <c r="E1249" t="s">
        <v>552</v>
      </c>
    </row>
    <row r="1250" spans="1:5" x14ac:dyDescent="0.25">
      <c r="A1250" t="s">
        <v>1592</v>
      </c>
      <c r="B1250" s="1">
        <v>10191626</v>
      </c>
      <c r="C1250" s="2">
        <v>40183.432638888888</v>
      </c>
      <c r="D1250" t="s">
        <v>4</v>
      </c>
      <c r="E1250" t="s">
        <v>1587</v>
      </c>
    </row>
    <row r="1251" spans="1:5" x14ac:dyDescent="0.25">
      <c r="A1251" t="s">
        <v>2790</v>
      </c>
      <c r="B1251" s="1">
        <v>7134250</v>
      </c>
      <c r="C1251" s="2">
        <v>39104.611805555556</v>
      </c>
      <c r="D1251" t="s">
        <v>4</v>
      </c>
      <c r="E1251" t="s">
        <v>2785</v>
      </c>
    </row>
    <row r="1252" spans="1:5" x14ac:dyDescent="0.25">
      <c r="A1252" t="s">
        <v>3280</v>
      </c>
      <c r="B1252" s="1">
        <v>4490822</v>
      </c>
      <c r="C1252" s="2">
        <v>38897.055555555555</v>
      </c>
      <c r="D1252" t="s">
        <v>4</v>
      </c>
      <c r="E1252" t="s">
        <v>3233</v>
      </c>
    </row>
    <row r="1253" spans="1:5" x14ac:dyDescent="0.25">
      <c r="A1253" t="s">
        <v>1273</v>
      </c>
      <c r="B1253" s="1">
        <v>6434126</v>
      </c>
      <c r="C1253" s="2">
        <v>39103.93472222222</v>
      </c>
      <c r="D1253" t="s">
        <v>4</v>
      </c>
      <c r="E1253" t="s">
        <v>1268</v>
      </c>
    </row>
    <row r="1254" spans="1:5" x14ac:dyDescent="0.25">
      <c r="A1254" t="s">
        <v>1505</v>
      </c>
      <c r="B1254" s="1">
        <v>7250294</v>
      </c>
      <c r="C1254" s="2">
        <v>40183.011111111111</v>
      </c>
      <c r="D1254" t="s">
        <v>4</v>
      </c>
      <c r="E1254" t="s">
        <v>1500</v>
      </c>
    </row>
    <row r="1255" spans="1:5" x14ac:dyDescent="0.25">
      <c r="A1255" t="s">
        <v>1316</v>
      </c>
      <c r="B1255" s="1">
        <v>6247578</v>
      </c>
      <c r="C1255" s="2">
        <v>39135.003472222219</v>
      </c>
      <c r="D1255" t="s">
        <v>4</v>
      </c>
      <c r="E1255" t="s">
        <v>1311</v>
      </c>
    </row>
    <row r="1256" spans="1:5" x14ac:dyDescent="0.25">
      <c r="A1256" t="s">
        <v>3008</v>
      </c>
      <c r="B1256" s="1">
        <v>6223164</v>
      </c>
      <c r="C1256" s="2">
        <v>39105.10833333333</v>
      </c>
      <c r="D1256" t="s">
        <v>4</v>
      </c>
      <c r="E1256" t="s">
        <v>3003</v>
      </c>
    </row>
    <row r="1257" spans="1:5" x14ac:dyDescent="0.25">
      <c r="A1257" t="s">
        <v>1561</v>
      </c>
      <c r="B1257" s="1">
        <v>9664384</v>
      </c>
      <c r="C1257" s="2">
        <v>40448.038888888892</v>
      </c>
      <c r="D1257" t="s">
        <v>4</v>
      </c>
      <c r="E1257" t="s">
        <v>1562</v>
      </c>
    </row>
    <row r="1258" spans="1:5" x14ac:dyDescent="0.25">
      <c r="A1258" t="s">
        <v>1561</v>
      </c>
      <c r="B1258" s="1">
        <v>9664384</v>
      </c>
      <c r="C1258" s="2">
        <v>40448.038888888892</v>
      </c>
      <c r="D1258" t="s">
        <v>4</v>
      </c>
      <c r="E1258" t="s">
        <v>1562</v>
      </c>
    </row>
    <row r="1259" spans="1:5" x14ac:dyDescent="0.25">
      <c r="A1259" t="s">
        <v>1491</v>
      </c>
      <c r="B1259" s="1">
        <v>7483302</v>
      </c>
      <c r="C1259" s="2">
        <v>39106.602777777778</v>
      </c>
      <c r="D1259" t="s">
        <v>4</v>
      </c>
      <c r="E1259" t="s">
        <v>1486</v>
      </c>
    </row>
    <row r="1260" spans="1:5" x14ac:dyDescent="0.25">
      <c r="A1260" t="s">
        <v>1720</v>
      </c>
      <c r="B1260" s="1">
        <v>3376116</v>
      </c>
      <c r="C1260" s="2">
        <v>39106.827777777777</v>
      </c>
      <c r="D1260" t="s">
        <v>4</v>
      </c>
      <c r="E1260" t="s">
        <v>1715</v>
      </c>
    </row>
    <row r="1261" spans="1:5" x14ac:dyDescent="0.25">
      <c r="A1261" t="s">
        <v>2312</v>
      </c>
      <c r="B1261" s="1">
        <v>4310200</v>
      </c>
      <c r="C1261" s="2">
        <v>40632.959027777775</v>
      </c>
      <c r="D1261" t="s">
        <v>4</v>
      </c>
      <c r="E1261" t="s">
        <v>2307</v>
      </c>
    </row>
    <row r="1262" spans="1:5" x14ac:dyDescent="0.25">
      <c r="A1262" t="s">
        <v>649</v>
      </c>
      <c r="B1262" s="1">
        <v>11391638</v>
      </c>
      <c r="C1262" s="2">
        <v>40183.451388888891</v>
      </c>
      <c r="D1262" t="s">
        <v>4</v>
      </c>
      <c r="E1262" t="s">
        <v>644</v>
      </c>
    </row>
    <row r="1263" spans="1:5" x14ac:dyDescent="0.25">
      <c r="A1263" t="s">
        <v>1061</v>
      </c>
      <c r="B1263" s="1">
        <v>6010324</v>
      </c>
      <c r="C1263" s="2">
        <v>39103.904861111114</v>
      </c>
      <c r="D1263" t="s">
        <v>4</v>
      </c>
      <c r="E1263" t="s">
        <v>1056</v>
      </c>
    </row>
    <row r="1264" spans="1:5" x14ac:dyDescent="0.25">
      <c r="A1264" t="s">
        <v>1670</v>
      </c>
      <c r="B1264" s="1">
        <v>6654478</v>
      </c>
      <c r="C1264" s="2">
        <v>39104.623611111114</v>
      </c>
      <c r="D1264" t="s">
        <v>4</v>
      </c>
      <c r="E1264" t="s">
        <v>1665</v>
      </c>
    </row>
    <row r="1265" spans="1:5" x14ac:dyDescent="0.25">
      <c r="A1265" t="s">
        <v>2768</v>
      </c>
      <c r="B1265" s="1">
        <v>4726028</v>
      </c>
      <c r="C1265" s="2">
        <v>39104.598611111112</v>
      </c>
      <c r="D1265" t="s">
        <v>4</v>
      </c>
      <c r="E1265" t="s">
        <v>2764</v>
      </c>
    </row>
    <row r="1266" spans="1:5" x14ac:dyDescent="0.25">
      <c r="A1266" t="s">
        <v>1043</v>
      </c>
      <c r="B1266" s="1">
        <v>5063812</v>
      </c>
      <c r="C1266" s="2">
        <v>40625.857638888891</v>
      </c>
      <c r="D1266" t="s">
        <v>4</v>
      </c>
      <c r="E1266" t="s">
        <v>1038</v>
      </c>
    </row>
    <row r="1267" spans="1:5" x14ac:dyDescent="0.25">
      <c r="A1267" t="s">
        <v>3164</v>
      </c>
      <c r="B1267" s="1">
        <v>7301762</v>
      </c>
      <c r="C1267" s="2">
        <v>39105.105555555558</v>
      </c>
      <c r="D1267" t="s">
        <v>4</v>
      </c>
      <c r="E1267" t="s">
        <v>3159</v>
      </c>
    </row>
    <row r="1268" spans="1:5" x14ac:dyDescent="0.25">
      <c r="A1268" t="s">
        <v>2931</v>
      </c>
      <c r="B1268" s="1">
        <v>6041624</v>
      </c>
      <c r="C1268" s="2">
        <v>39106.810416666667</v>
      </c>
      <c r="D1268" t="s">
        <v>4</v>
      </c>
      <c r="E1268" t="s">
        <v>2926</v>
      </c>
    </row>
    <row r="1269" spans="1:5" x14ac:dyDescent="0.25">
      <c r="A1269" t="s">
        <v>1984</v>
      </c>
      <c r="B1269" s="1">
        <v>4129820</v>
      </c>
      <c r="C1269" s="2">
        <v>39106.590277777781</v>
      </c>
      <c r="D1269" t="s">
        <v>4</v>
      </c>
      <c r="E1269" t="s">
        <v>1979</v>
      </c>
    </row>
    <row r="1270" spans="1:5" x14ac:dyDescent="0.25">
      <c r="A1270" t="s">
        <v>180</v>
      </c>
      <c r="B1270" s="1">
        <v>5930196</v>
      </c>
      <c r="C1270" s="2">
        <v>39106.682638888888</v>
      </c>
      <c r="D1270" t="s">
        <v>4</v>
      </c>
      <c r="E1270" t="s">
        <v>175</v>
      </c>
    </row>
    <row r="1271" spans="1:5" x14ac:dyDescent="0.25">
      <c r="A1271" t="s">
        <v>2506</v>
      </c>
      <c r="B1271" s="1">
        <v>5680422</v>
      </c>
      <c r="C1271" s="2">
        <v>39106.581944444442</v>
      </c>
      <c r="D1271" t="s">
        <v>4</v>
      </c>
      <c r="E1271" t="s">
        <v>2501</v>
      </c>
    </row>
    <row r="1272" spans="1:5" x14ac:dyDescent="0.25">
      <c r="A1272" t="s">
        <v>2257</v>
      </c>
      <c r="B1272" s="1">
        <v>3499438</v>
      </c>
      <c r="C1272" s="2">
        <v>39103.784722222219</v>
      </c>
      <c r="D1272" t="s">
        <v>4</v>
      </c>
      <c r="E1272" t="s">
        <v>2252</v>
      </c>
    </row>
    <row r="1273" spans="1:5" x14ac:dyDescent="0.25">
      <c r="A1273" t="s">
        <v>1095</v>
      </c>
      <c r="B1273" s="1">
        <v>6481702</v>
      </c>
      <c r="C1273" s="2">
        <v>39106.597916666666</v>
      </c>
      <c r="D1273" t="s">
        <v>4</v>
      </c>
      <c r="E1273" t="s">
        <v>1089</v>
      </c>
    </row>
    <row r="1274" spans="1:5" x14ac:dyDescent="0.25">
      <c r="A1274" t="s">
        <v>1077</v>
      </c>
      <c r="B1274" s="1">
        <v>7676736</v>
      </c>
      <c r="C1274" s="2">
        <v>39103.809027777781</v>
      </c>
      <c r="D1274" t="s">
        <v>4</v>
      </c>
      <c r="E1274" t="s">
        <v>1071</v>
      </c>
    </row>
    <row r="1275" spans="1:5" x14ac:dyDescent="0.25">
      <c r="A1275" t="s">
        <v>917</v>
      </c>
      <c r="B1275" s="1">
        <v>7647940</v>
      </c>
      <c r="C1275" s="2">
        <v>39106.679861111108</v>
      </c>
      <c r="D1275" t="s">
        <v>4</v>
      </c>
      <c r="E1275" t="s">
        <v>911</v>
      </c>
    </row>
    <row r="1276" spans="1:5" x14ac:dyDescent="0.25">
      <c r="A1276" t="s">
        <v>1207</v>
      </c>
      <c r="B1276" s="1">
        <v>7737088</v>
      </c>
      <c r="C1276" s="2">
        <v>39103.982638888891</v>
      </c>
      <c r="D1276" t="s">
        <v>4</v>
      </c>
      <c r="E1276" t="s">
        <v>1195</v>
      </c>
    </row>
    <row r="1277" spans="1:5" x14ac:dyDescent="0.25">
      <c r="A1277" t="s">
        <v>1918</v>
      </c>
      <c r="B1277" s="1">
        <v>4923588</v>
      </c>
      <c r="C1277" s="2">
        <v>39103.897916666669</v>
      </c>
      <c r="D1277" t="s">
        <v>4</v>
      </c>
      <c r="E1277" t="s">
        <v>1912</v>
      </c>
    </row>
    <row r="1278" spans="1:5" x14ac:dyDescent="0.25">
      <c r="A1278" t="s">
        <v>497</v>
      </c>
      <c r="B1278" s="1">
        <v>9776073</v>
      </c>
      <c r="C1278" s="2">
        <v>40338.004166666666</v>
      </c>
      <c r="D1278" t="s">
        <v>4</v>
      </c>
      <c r="E1278" t="s">
        <v>491</v>
      </c>
    </row>
    <row r="1279" spans="1:5" x14ac:dyDescent="0.25">
      <c r="A1279" t="s">
        <v>2118</v>
      </c>
      <c r="B1279" s="1">
        <v>9446511</v>
      </c>
      <c r="C1279" s="2">
        <v>40338.008333333331</v>
      </c>
      <c r="D1279" t="s">
        <v>4</v>
      </c>
      <c r="E1279" t="s">
        <v>2112</v>
      </c>
    </row>
    <row r="1280" spans="1:5" x14ac:dyDescent="0.25">
      <c r="A1280" t="s">
        <v>2726</v>
      </c>
      <c r="B1280" s="1">
        <v>5490118</v>
      </c>
      <c r="C1280" s="2">
        <v>39103.794444444444</v>
      </c>
      <c r="D1280" t="s">
        <v>4</v>
      </c>
      <c r="E1280" t="s">
        <v>2720</v>
      </c>
    </row>
    <row r="1281" spans="1:5" x14ac:dyDescent="0.25">
      <c r="A1281" t="s">
        <v>113</v>
      </c>
      <c r="B1281" s="1">
        <v>7820346</v>
      </c>
      <c r="C1281" s="2">
        <v>39105.036111111112</v>
      </c>
      <c r="D1281" t="s">
        <v>4</v>
      </c>
      <c r="E1281" t="s">
        <v>107</v>
      </c>
    </row>
    <row r="1282" spans="1:5" x14ac:dyDescent="0.25">
      <c r="A1282" t="s">
        <v>3082</v>
      </c>
      <c r="B1282" s="1">
        <v>10774798</v>
      </c>
      <c r="C1282" s="2">
        <v>40184.002083333333</v>
      </c>
      <c r="D1282" t="s">
        <v>4</v>
      </c>
      <c r="E1282" t="s">
        <v>3076</v>
      </c>
    </row>
    <row r="1283" spans="1:5" x14ac:dyDescent="0.25">
      <c r="A1283" t="s">
        <v>957</v>
      </c>
      <c r="B1283" s="1">
        <v>2457774</v>
      </c>
      <c r="C1283" s="2">
        <v>39103.956250000003</v>
      </c>
      <c r="D1283" t="s">
        <v>4</v>
      </c>
      <c r="E1283" t="s">
        <v>951</v>
      </c>
    </row>
    <row r="1284" spans="1:5" x14ac:dyDescent="0.25">
      <c r="A1284" t="s">
        <v>2914</v>
      </c>
      <c r="B1284" s="1">
        <v>4125438</v>
      </c>
      <c r="C1284" s="2">
        <v>39105.044444444444</v>
      </c>
      <c r="D1284" t="s">
        <v>4</v>
      </c>
      <c r="E1284" t="s">
        <v>2908</v>
      </c>
    </row>
    <row r="1285" spans="1:5" x14ac:dyDescent="0.25">
      <c r="A1285" t="s">
        <v>1238</v>
      </c>
      <c r="B1285" s="1">
        <v>6806596</v>
      </c>
      <c r="C1285" s="2">
        <v>39103.845138888886</v>
      </c>
      <c r="D1285" t="s">
        <v>4</v>
      </c>
      <c r="E1285" t="s">
        <v>1232</v>
      </c>
    </row>
    <row r="1286" spans="1:5" x14ac:dyDescent="0.25">
      <c r="A1286" t="s">
        <v>1044</v>
      </c>
      <c r="B1286" s="1">
        <v>5253490</v>
      </c>
      <c r="C1286" s="2">
        <v>40625.857638888891</v>
      </c>
      <c r="D1286" t="s">
        <v>4</v>
      </c>
      <c r="E1286" t="s">
        <v>1038</v>
      </c>
    </row>
    <row r="1287" spans="1:5" x14ac:dyDescent="0.25">
      <c r="A1287" t="s">
        <v>2602</v>
      </c>
      <c r="B1287" s="1">
        <v>3106566</v>
      </c>
      <c r="C1287" s="2">
        <v>39103.974305555559</v>
      </c>
      <c r="D1287" t="s">
        <v>4</v>
      </c>
      <c r="E1287" t="s">
        <v>2596</v>
      </c>
    </row>
    <row r="1288" spans="1:5" x14ac:dyDescent="0.25">
      <c r="A1288" t="s">
        <v>1435</v>
      </c>
      <c r="B1288" s="1">
        <v>5385576</v>
      </c>
      <c r="C1288" s="2">
        <v>39105.095833333333</v>
      </c>
      <c r="D1288" t="s">
        <v>4</v>
      </c>
      <c r="E1288" t="s">
        <v>1429</v>
      </c>
    </row>
    <row r="1289" spans="1:5" x14ac:dyDescent="0.25">
      <c r="A1289" t="s">
        <v>1420</v>
      </c>
      <c r="B1289" s="1">
        <v>4221216</v>
      </c>
      <c r="C1289" s="2">
        <v>39105.070833333331</v>
      </c>
      <c r="D1289" t="s">
        <v>4</v>
      </c>
      <c r="E1289" t="s">
        <v>1414</v>
      </c>
    </row>
    <row r="1290" spans="1:5" x14ac:dyDescent="0.25">
      <c r="A1290" t="s">
        <v>872</v>
      </c>
      <c r="B1290" s="1">
        <v>3109459</v>
      </c>
      <c r="C1290" s="2">
        <v>40448.03125</v>
      </c>
      <c r="D1290" t="s">
        <v>4</v>
      </c>
      <c r="E1290" t="s">
        <v>866</v>
      </c>
    </row>
    <row r="1291" spans="1:5" x14ac:dyDescent="0.25">
      <c r="A1291" t="s">
        <v>37</v>
      </c>
      <c r="B1291" s="1">
        <v>7412564</v>
      </c>
      <c r="C1291" s="2">
        <v>39106.65902777778</v>
      </c>
      <c r="D1291" t="s">
        <v>4</v>
      </c>
      <c r="E1291" t="s">
        <v>31</v>
      </c>
    </row>
    <row r="1292" spans="1:5" x14ac:dyDescent="0.25">
      <c r="A1292" t="s">
        <v>2248</v>
      </c>
      <c r="B1292" s="1">
        <v>3213475</v>
      </c>
      <c r="C1292" s="2">
        <v>39102.056250000001</v>
      </c>
      <c r="D1292" t="s">
        <v>4</v>
      </c>
      <c r="E1292" t="s">
        <v>2242</v>
      </c>
    </row>
    <row r="1293" spans="1:5" x14ac:dyDescent="0.25">
      <c r="A1293" t="s">
        <v>376</v>
      </c>
      <c r="B1293" s="1">
        <v>5430648</v>
      </c>
      <c r="C1293" s="2">
        <v>39104.003472222219</v>
      </c>
      <c r="D1293" t="s">
        <v>4</v>
      </c>
      <c r="E1293" t="s">
        <v>370</v>
      </c>
    </row>
    <row r="1294" spans="1:5" x14ac:dyDescent="0.25">
      <c r="A1294" t="s">
        <v>1106</v>
      </c>
      <c r="B1294" s="1">
        <v>6958564</v>
      </c>
      <c r="C1294" s="2">
        <v>40394.836805555555</v>
      </c>
      <c r="D1294" t="s">
        <v>4</v>
      </c>
      <c r="E1294" t="s">
        <v>1100</v>
      </c>
    </row>
    <row r="1295" spans="1:5" x14ac:dyDescent="0.25">
      <c r="A1295" t="s">
        <v>2377</v>
      </c>
      <c r="B1295" s="1">
        <v>2466114</v>
      </c>
      <c r="C1295" s="2">
        <v>38898.925694444442</v>
      </c>
      <c r="D1295" t="s">
        <v>4</v>
      </c>
      <c r="E1295" t="s">
        <v>2371</v>
      </c>
    </row>
    <row r="1296" spans="1:5" x14ac:dyDescent="0.25">
      <c r="A1296" t="s">
        <v>2302</v>
      </c>
      <c r="B1296" s="1">
        <v>4529208</v>
      </c>
      <c r="C1296" s="2">
        <v>39103.790972222225</v>
      </c>
      <c r="D1296" t="s">
        <v>4</v>
      </c>
      <c r="E1296" t="s">
        <v>2296</v>
      </c>
    </row>
    <row r="1297" spans="1:5" x14ac:dyDescent="0.25">
      <c r="A1297" t="s">
        <v>2479</v>
      </c>
      <c r="B1297" s="1">
        <v>3058376</v>
      </c>
      <c r="C1297" s="2">
        <v>38898.931944444441</v>
      </c>
      <c r="D1297" t="s">
        <v>4</v>
      </c>
      <c r="E1297" t="s">
        <v>2473</v>
      </c>
    </row>
    <row r="1298" spans="1:5" x14ac:dyDescent="0.25">
      <c r="A1298" t="s">
        <v>821</v>
      </c>
      <c r="B1298" s="1">
        <v>6632824</v>
      </c>
      <c r="C1298" s="2">
        <v>39106.558333333334</v>
      </c>
      <c r="D1298" t="s">
        <v>4</v>
      </c>
      <c r="E1298" t="s">
        <v>815</v>
      </c>
    </row>
    <row r="1299" spans="1:5" x14ac:dyDescent="0.25">
      <c r="A1299" t="s">
        <v>3055</v>
      </c>
      <c r="B1299" s="1">
        <v>7344106</v>
      </c>
      <c r="C1299" s="2">
        <v>40184.984027777777</v>
      </c>
      <c r="D1299" t="s">
        <v>4</v>
      </c>
      <c r="E1299" t="s">
        <v>3049</v>
      </c>
    </row>
    <row r="1300" spans="1:5" x14ac:dyDescent="0.25">
      <c r="A1300" t="s">
        <v>1107</v>
      </c>
      <c r="B1300" s="1">
        <v>5894635</v>
      </c>
      <c r="C1300" s="2">
        <v>40394.824999999997</v>
      </c>
      <c r="D1300" t="s">
        <v>4</v>
      </c>
      <c r="E1300" t="s">
        <v>1100</v>
      </c>
    </row>
    <row r="1301" spans="1:5" x14ac:dyDescent="0.25">
      <c r="A1301" t="s">
        <v>2213</v>
      </c>
      <c r="B1301" s="1">
        <v>5682300</v>
      </c>
      <c r="C1301" s="2">
        <v>39105.064583333333</v>
      </c>
      <c r="D1301" t="s">
        <v>4</v>
      </c>
      <c r="E1301" t="s">
        <v>2207</v>
      </c>
    </row>
    <row r="1302" spans="1:5" x14ac:dyDescent="0.25">
      <c r="A1302" t="s">
        <v>2709</v>
      </c>
      <c r="B1302" s="1">
        <v>5277278</v>
      </c>
      <c r="C1302" s="2">
        <v>39105.113194444442</v>
      </c>
      <c r="D1302" t="s">
        <v>4</v>
      </c>
      <c r="E1302" t="s">
        <v>2703</v>
      </c>
    </row>
    <row r="1303" spans="1:5" x14ac:dyDescent="0.25">
      <c r="A1303" t="s">
        <v>1985</v>
      </c>
      <c r="B1303" s="1">
        <v>5077584</v>
      </c>
      <c r="C1303" s="2">
        <v>39106.590277777781</v>
      </c>
      <c r="D1303" t="s">
        <v>4</v>
      </c>
      <c r="E1303" t="s">
        <v>1979</v>
      </c>
    </row>
    <row r="1304" spans="1:5" x14ac:dyDescent="0.25">
      <c r="A1304" t="s">
        <v>2639</v>
      </c>
      <c r="B1304" s="1">
        <v>17029176</v>
      </c>
      <c r="C1304" s="2">
        <v>39105.020833333336</v>
      </c>
      <c r="D1304" t="s">
        <v>4</v>
      </c>
      <c r="E1304" t="s">
        <v>2627</v>
      </c>
    </row>
    <row r="1305" spans="1:5" x14ac:dyDescent="0.25">
      <c r="A1305" t="s">
        <v>271</v>
      </c>
      <c r="B1305" s="1">
        <v>7066386</v>
      </c>
      <c r="C1305" s="2">
        <v>39103.865277777775</v>
      </c>
      <c r="D1305" t="s">
        <v>4</v>
      </c>
      <c r="E1305" t="s">
        <v>265</v>
      </c>
    </row>
    <row r="1306" spans="1:5" x14ac:dyDescent="0.25">
      <c r="A1306" t="s">
        <v>728</v>
      </c>
      <c r="B1306" s="1">
        <v>1049031</v>
      </c>
      <c r="C1306" s="2">
        <v>40183.015277777777</v>
      </c>
      <c r="D1306" t="s">
        <v>4</v>
      </c>
      <c r="E1306" t="s">
        <v>722</v>
      </c>
    </row>
    <row r="1307" spans="1:5" x14ac:dyDescent="0.25">
      <c r="A1307" t="s">
        <v>1542</v>
      </c>
      <c r="B1307" s="1">
        <v>7898966</v>
      </c>
      <c r="C1307" s="2">
        <v>39106.572222222225</v>
      </c>
      <c r="D1307" t="s">
        <v>4</v>
      </c>
      <c r="E1307" t="s">
        <v>1536</v>
      </c>
    </row>
    <row r="1308" spans="1:5" x14ac:dyDescent="0.25">
      <c r="A1308" t="s">
        <v>1250</v>
      </c>
      <c r="B1308" s="1">
        <v>7414442</v>
      </c>
      <c r="C1308" s="2">
        <v>39103.848611111112</v>
      </c>
      <c r="D1308" t="s">
        <v>4</v>
      </c>
      <c r="E1308" t="s">
        <v>1244</v>
      </c>
    </row>
    <row r="1309" spans="1:5" x14ac:dyDescent="0.25">
      <c r="A1309" t="s">
        <v>2588</v>
      </c>
      <c r="B1309" s="1">
        <v>7149644</v>
      </c>
      <c r="C1309" s="2">
        <v>39103.970138888886</v>
      </c>
      <c r="D1309" t="s">
        <v>4</v>
      </c>
      <c r="E1309" t="s">
        <v>2582</v>
      </c>
    </row>
    <row r="1310" spans="1:5" x14ac:dyDescent="0.25">
      <c r="A1310" t="s">
        <v>861</v>
      </c>
      <c r="B1310" s="1">
        <v>5187760</v>
      </c>
      <c r="C1310" s="2">
        <v>39104.082638888889</v>
      </c>
      <c r="D1310" t="s">
        <v>4</v>
      </c>
      <c r="E1310" t="s">
        <v>855</v>
      </c>
    </row>
    <row r="1311" spans="1:5" x14ac:dyDescent="0.25">
      <c r="A1311" t="s">
        <v>2507</v>
      </c>
      <c r="B1311" s="1">
        <v>4961774</v>
      </c>
      <c r="C1311" s="2">
        <v>39106.581944444442</v>
      </c>
      <c r="D1311" t="s">
        <v>4</v>
      </c>
      <c r="E1311" t="s">
        <v>2501</v>
      </c>
    </row>
    <row r="1312" spans="1:5" x14ac:dyDescent="0.25">
      <c r="A1312" t="s">
        <v>331</v>
      </c>
      <c r="B1312" s="1">
        <v>1809864</v>
      </c>
      <c r="C1312" s="2">
        <v>40625.879861111112</v>
      </c>
      <c r="D1312" t="s">
        <v>4</v>
      </c>
      <c r="E1312" t="s">
        <v>325</v>
      </c>
    </row>
    <row r="1313" spans="1:5" x14ac:dyDescent="0.25">
      <c r="A1313" t="s">
        <v>331</v>
      </c>
      <c r="B1313" s="1">
        <v>1809864</v>
      </c>
      <c r="C1313" s="2">
        <v>40625.879861111112</v>
      </c>
      <c r="D1313" t="s">
        <v>4</v>
      </c>
      <c r="E1313" t="s">
        <v>325</v>
      </c>
    </row>
    <row r="1314" spans="1:5" x14ac:dyDescent="0.25">
      <c r="A1314" t="s">
        <v>331</v>
      </c>
      <c r="B1314" s="1">
        <v>1809864</v>
      </c>
      <c r="C1314" s="2">
        <v>40625.879861111112</v>
      </c>
      <c r="D1314" t="s">
        <v>4</v>
      </c>
      <c r="E1314" t="s">
        <v>325</v>
      </c>
    </row>
    <row r="1315" spans="1:5" x14ac:dyDescent="0.25">
      <c r="A1315" t="s">
        <v>840</v>
      </c>
      <c r="B1315" s="1">
        <v>6963722</v>
      </c>
      <c r="C1315" s="2">
        <v>39103.823611111111</v>
      </c>
      <c r="D1315" t="s">
        <v>4</v>
      </c>
      <c r="E1315" t="s">
        <v>834</v>
      </c>
    </row>
    <row r="1316" spans="1:5" x14ac:dyDescent="0.25">
      <c r="A1316" t="s">
        <v>1303</v>
      </c>
      <c r="B1316" s="1">
        <v>6153052</v>
      </c>
      <c r="C1316" s="2">
        <v>39105.010416666664</v>
      </c>
      <c r="D1316" t="s">
        <v>4</v>
      </c>
      <c r="E1316" t="s">
        <v>1297</v>
      </c>
    </row>
    <row r="1317" spans="1:5" x14ac:dyDescent="0.25">
      <c r="A1317" t="s">
        <v>2425</v>
      </c>
      <c r="B1317" s="1">
        <v>3379776</v>
      </c>
      <c r="C1317" s="2">
        <v>38898.931944444441</v>
      </c>
      <c r="D1317" t="s">
        <v>4</v>
      </c>
      <c r="E1317" t="s">
        <v>2419</v>
      </c>
    </row>
    <row r="1318" spans="1:5" x14ac:dyDescent="0.25">
      <c r="A1318" t="s">
        <v>1593</v>
      </c>
      <c r="B1318" s="1">
        <v>8633106</v>
      </c>
      <c r="C1318" s="2">
        <v>40183.432638888888</v>
      </c>
      <c r="D1318" t="s">
        <v>4</v>
      </c>
      <c r="E1318" t="s">
        <v>1587</v>
      </c>
    </row>
    <row r="1319" spans="1:5" x14ac:dyDescent="0.25">
      <c r="A1319" t="s">
        <v>2545</v>
      </c>
      <c r="B1319" s="1">
        <v>3390514</v>
      </c>
      <c r="C1319" s="2">
        <v>39106.635416666664</v>
      </c>
      <c r="D1319" t="s">
        <v>4</v>
      </c>
      <c r="E1319" t="s">
        <v>2533</v>
      </c>
    </row>
    <row r="1320" spans="1:5" x14ac:dyDescent="0.25">
      <c r="A1320" t="s">
        <v>749</v>
      </c>
      <c r="B1320" s="1">
        <v>3447800</v>
      </c>
      <c r="C1320" s="2">
        <v>40767.666666666664</v>
      </c>
      <c r="D1320" t="s">
        <v>4</v>
      </c>
      <c r="E1320" t="s">
        <v>743</v>
      </c>
    </row>
    <row r="1321" spans="1:5" x14ac:dyDescent="0.25">
      <c r="A1321" t="s">
        <v>3281</v>
      </c>
      <c r="B1321" s="1">
        <v>3356904</v>
      </c>
      <c r="C1321" s="2">
        <v>38898.106249999997</v>
      </c>
      <c r="D1321" t="s">
        <v>4</v>
      </c>
      <c r="E1321" t="s">
        <v>3233</v>
      </c>
    </row>
    <row r="1322" spans="1:5" x14ac:dyDescent="0.25">
      <c r="A1322" t="s">
        <v>2945</v>
      </c>
      <c r="B1322" s="1">
        <v>6243822</v>
      </c>
      <c r="C1322" s="2">
        <v>39105.126388888886</v>
      </c>
      <c r="D1322" t="s">
        <v>4</v>
      </c>
      <c r="E1322" t="s">
        <v>2939</v>
      </c>
    </row>
    <row r="1323" spans="1:5" x14ac:dyDescent="0.25">
      <c r="A1323" t="s">
        <v>2957</v>
      </c>
      <c r="B1323" s="1">
        <v>3315413</v>
      </c>
      <c r="C1323" s="2">
        <v>39104.615972222222</v>
      </c>
      <c r="D1323" t="s">
        <v>4</v>
      </c>
      <c r="E1323" t="s">
        <v>2951</v>
      </c>
    </row>
    <row r="1324" spans="1:5" x14ac:dyDescent="0.25">
      <c r="A1324" t="s">
        <v>2527</v>
      </c>
      <c r="B1324" s="1">
        <v>5019366</v>
      </c>
      <c r="C1324" s="2">
        <v>39105.04791666667</v>
      </c>
      <c r="D1324" t="s">
        <v>4</v>
      </c>
      <c r="E1324" t="s">
        <v>2521</v>
      </c>
    </row>
    <row r="1325" spans="1:5" x14ac:dyDescent="0.25">
      <c r="A1325" t="s">
        <v>1949</v>
      </c>
      <c r="B1325" s="1">
        <v>4019018</v>
      </c>
      <c r="C1325" s="2">
        <v>39104.068055555559</v>
      </c>
      <c r="D1325" t="s">
        <v>4</v>
      </c>
      <c r="E1325" t="s">
        <v>1943</v>
      </c>
    </row>
    <row r="1326" spans="1:5" x14ac:dyDescent="0.25">
      <c r="A1326" t="s">
        <v>1520</v>
      </c>
      <c r="B1326" s="1">
        <v>6186486</v>
      </c>
      <c r="C1326" s="2">
        <v>39103.996527777781</v>
      </c>
      <c r="D1326" t="s">
        <v>4</v>
      </c>
      <c r="E1326" t="s">
        <v>1514</v>
      </c>
    </row>
    <row r="1327" spans="1:5" x14ac:dyDescent="0.25">
      <c r="A1327" t="s">
        <v>2086</v>
      </c>
      <c r="B1327" s="1">
        <v>5709844</v>
      </c>
      <c r="C1327" s="2">
        <v>39105.02847222222</v>
      </c>
      <c r="D1327" t="s">
        <v>4</v>
      </c>
      <c r="E1327" t="s">
        <v>2080</v>
      </c>
    </row>
    <row r="1328" spans="1:5" x14ac:dyDescent="0.25">
      <c r="A1328" t="s">
        <v>686</v>
      </c>
      <c r="B1328" s="1">
        <v>3908216</v>
      </c>
      <c r="C1328" s="2">
        <v>39105.12222222222</v>
      </c>
      <c r="D1328" t="s">
        <v>4</v>
      </c>
      <c r="E1328" t="s">
        <v>680</v>
      </c>
    </row>
    <row r="1329" spans="1:5" x14ac:dyDescent="0.25">
      <c r="A1329" t="s">
        <v>1733</v>
      </c>
      <c r="B1329" s="1">
        <v>5946472</v>
      </c>
      <c r="C1329" s="2">
        <v>39103.931250000001</v>
      </c>
      <c r="D1329" t="s">
        <v>4</v>
      </c>
      <c r="E1329" t="s">
        <v>1727</v>
      </c>
    </row>
    <row r="1330" spans="1:5" x14ac:dyDescent="0.25">
      <c r="A1330" t="s">
        <v>1506</v>
      </c>
      <c r="B1330" s="1">
        <v>7521897</v>
      </c>
      <c r="C1330" s="2">
        <v>40183.011111111111</v>
      </c>
      <c r="D1330" t="s">
        <v>4</v>
      </c>
      <c r="E1330" t="s">
        <v>1500</v>
      </c>
    </row>
    <row r="1331" spans="1:5" x14ac:dyDescent="0.25">
      <c r="A1331" t="s">
        <v>205</v>
      </c>
      <c r="B1331" s="1">
        <v>10347252</v>
      </c>
      <c r="C1331" s="2">
        <v>39103.868055555555</v>
      </c>
      <c r="D1331" t="s">
        <v>4</v>
      </c>
      <c r="E1331" t="s">
        <v>199</v>
      </c>
    </row>
    <row r="1332" spans="1:5" x14ac:dyDescent="0.25">
      <c r="A1332" t="s">
        <v>1476</v>
      </c>
      <c r="B1332" s="1">
        <v>9041891</v>
      </c>
      <c r="C1332" s="2">
        <v>40338.006944444445</v>
      </c>
      <c r="D1332" t="s">
        <v>4</v>
      </c>
      <c r="E1332" t="s">
        <v>1470</v>
      </c>
    </row>
    <row r="1333" spans="1:5" x14ac:dyDescent="0.25">
      <c r="A1333" t="s">
        <v>1142</v>
      </c>
      <c r="B1333" s="1">
        <v>7718678</v>
      </c>
      <c r="C1333" s="2">
        <v>39104.047222222223</v>
      </c>
      <c r="D1333" t="s">
        <v>4</v>
      </c>
      <c r="E1333" t="s">
        <v>1130</v>
      </c>
    </row>
    <row r="1334" spans="1:5" x14ac:dyDescent="0.25">
      <c r="A1334" t="s">
        <v>155</v>
      </c>
      <c r="B1334" s="1">
        <v>3367352</v>
      </c>
      <c r="C1334" s="2">
        <v>40625.859027777777</v>
      </c>
      <c r="D1334" t="s">
        <v>4</v>
      </c>
      <c r="E1334" t="s">
        <v>149</v>
      </c>
    </row>
    <row r="1335" spans="1:5" x14ac:dyDescent="0.25">
      <c r="A1335" t="s">
        <v>13</v>
      </c>
      <c r="B1335" s="1">
        <v>6810978</v>
      </c>
      <c r="C1335" s="2">
        <v>39103.804166666669</v>
      </c>
      <c r="D1335" t="s">
        <v>4</v>
      </c>
      <c r="E1335" t="s">
        <v>7</v>
      </c>
    </row>
    <row r="1336" spans="1:5" x14ac:dyDescent="0.25">
      <c r="A1336" t="s">
        <v>2177</v>
      </c>
      <c r="B1336" s="1">
        <v>4280060</v>
      </c>
      <c r="C1336" s="2">
        <v>39106.577777777777</v>
      </c>
      <c r="D1336" t="s">
        <v>4</v>
      </c>
      <c r="E1336" t="s">
        <v>2171</v>
      </c>
    </row>
    <row r="1337" spans="1:5" x14ac:dyDescent="0.25">
      <c r="A1337" t="s">
        <v>3399</v>
      </c>
      <c r="B1337" s="1">
        <v>5441916</v>
      </c>
      <c r="C1337" s="2">
        <v>39105.076388888891</v>
      </c>
      <c r="D1337" t="s">
        <v>4</v>
      </c>
      <c r="E1337" t="s">
        <v>3393</v>
      </c>
    </row>
    <row r="1338" spans="1:5" x14ac:dyDescent="0.25">
      <c r="A1338" t="s">
        <v>944</v>
      </c>
      <c r="B1338" s="1">
        <v>6605650</v>
      </c>
      <c r="C1338" s="2">
        <v>39104.029861111114</v>
      </c>
      <c r="D1338" t="s">
        <v>4</v>
      </c>
      <c r="E1338" t="s">
        <v>938</v>
      </c>
    </row>
    <row r="1339" spans="1:5" x14ac:dyDescent="0.25">
      <c r="A1339" t="s">
        <v>709</v>
      </c>
      <c r="B1339" s="1">
        <v>7523366</v>
      </c>
      <c r="C1339" s="2">
        <v>39103.949999999997</v>
      </c>
      <c r="D1339" t="s">
        <v>4</v>
      </c>
      <c r="E1339" t="s">
        <v>703</v>
      </c>
    </row>
    <row r="1340" spans="1:5" x14ac:dyDescent="0.25">
      <c r="A1340" t="s">
        <v>1062</v>
      </c>
      <c r="B1340" s="1">
        <v>4316994</v>
      </c>
      <c r="C1340" s="2">
        <v>39103.904861111114</v>
      </c>
      <c r="D1340" t="s">
        <v>4</v>
      </c>
      <c r="E1340" t="s">
        <v>1056</v>
      </c>
    </row>
    <row r="1341" spans="1:5" x14ac:dyDescent="0.25">
      <c r="A1341" t="s">
        <v>1121</v>
      </c>
      <c r="B1341" s="1">
        <v>7007542</v>
      </c>
      <c r="C1341" s="2">
        <v>39103.988194444442</v>
      </c>
      <c r="D1341" t="s">
        <v>4</v>
      </c>
      <c r="E1341" t="s">
        <v>1115</v>
      </c>
    </row>
    <row r="1342" spans="1:5" x14ac:dyDescent="0.25">
      <c r="A1342" t="s">
        <v>1337</v>
      </c>
      <c r="B1342" s="1">
        <v>7257316</v>
      </c>
      <c r="C1342" s="2">
        <v>39103.944444444445</v>
      </c>
      <c r="D1342" t="s">
        <v>4</v>
      </c>
      <c r="E1342" t="s">
        <v>1331</v>
      </c>
    </row>
    <row r="1343" spans="1:5" x14ac:dyDescent="0.25">
      <c r="A1343" t="s">
        <v>322</v>
      </c>
      <c r="B1343" s="1">
        <v>6057900</v>
      </c>
      <c r="C1343" s="2">
        <v>39106.611805555556</v>
      </c>
      <c r="D1343" t="s">
        <v>4</v>
      </c>
      <c r="E1343" t="s">
        <v>316</v>
      </c>
    </row>
    <row r="1344" spans="1:5" x14ac:dyDescent="0.25">
      <c r="A1344" t="s">
        <v>3282</v>
      </c>
      <c r="B1344" s="1">
        <v>3881234</v>
      </c>
      <c r="C1344" s="2">
        <v>38898.104861111111</v>
      </c>
      <c r="D1344" t="s">
        <v>4</v>
      </c>
      <c r="E1344" t="s">
        <v>3233</v>
      </c>
    </row>
    <row r="1345" spans="1:5" x14ac:dyDescent="0.25">
      <c r="A1345" t="s">
        <v>2003</v>
      </c>
      <c r="B1345" s="1">
        <v>5985284</v>
      </c>
      <c r="C1345" s="2">
        <v>39106.554166666669</v>
      </c>
      <c r="D1345" t="s">
        <v>4</v>
      </c>
      <c r="E1345" t="s">
        <v>1997</v>
      </c>
    </row>
    <row r="1346" spans="1:5" x14ac:dyDescent="0.25">
      <c r="A1346" t="s">
        <v>258</v>
      </c>
      <c r="B1346" s="1">
        <v>5781834</v>
      </c>
      <c r="C1346" s="2">
        <v>39106.54791666667</v>
      </c>
      <c r="D1346" t="s">
        <v>4</v>
      </c>
      <c r="E1346" t="s">
        <v>252</v>
      </c>
    </row>
    <row r="1347" spans="1:5" x14ac:dyDescent="0.25">
      <c r="A1347" t="s">
        <v>2769</v>
      </c>
      <c r="B1347" s="1">
        <v>4140092</v>
      </c>
      <c r="C1347" s="2">
        <v>39104.599305555559</v>
      </c>
      <c r="D1347" t="s">
        <v>4</v>
      </c>
      <c r="E1347" t="s">
        <v>2764</v>
      </c>
    </row>
    <row r="1348" spans="1:5" x14ac:dyDescent="0.25">
      <c r="A1348" t="s">
        <v>1032</v>
      </c>
      <c r="B1348" s="1">
        <v>6169328</v>
      </c>
      <c r="C1348" s="2">
        <v>39104.059027777781</v>
      </c>
      <c r="D1348" t="s">
        <v>4</v>
      </c>
      <c r="E1348" t="s">
        <v>1026</v>
      </c>
    </row>
    <row r="1349" spans="1:5" x14ac:dyDescent="0.25">
      <c r="A1349" t="s">
        <v>3414</v>
      </c>
      <c r="B1349" s="1">
        <v>6789068</v>
      </c>
      <c r="C1349" s="2">
        <v>39106.652083333334</v>
      </c>
      <c r="D1349" t="s">
        <v>4</v>
      </c>
      <c r="E1349" t="s">
        <v>3408</v>
      </c>
    </row>
    <row r="1350" spans="1:5" x14ac:dyDescent="0.25">
      <c r="A1350" t="s">
        <v>2409</v>
      </c>
      <c r="B1350" s="1">
        <v>3387324</v>
      </c>
      <c r="C1350" s="2">
        <v>38898.929861111108</v>
      </c>
      <c r="D1350" t="s">
        <v>4</v>
      </c>
      <c r="E1350" t="s">
        <v>2403</v>
      </c>
    </row>
    <row r="1351" spans="1:5" x14ac:dyDescent="0.25">
      <c r="A1351" t="s">
        <v>1787</v>
      </c>
      <c r="B1351" s="1">
        <v>10045312</v>
      </c>
      <c r="C1351" s="2">
        <v>40850.550000000003</v>
      </c>
      <c r="D1351" t="s">
        <v>4</v>
      </c>
      <c r="E1351" t="s">
        <v>1784</v>
      </c>
    </row>
    <row r="1352" spans="1:5" x14ac:dyDescent="0.25">
      <c r="A1352" t="s">
        <v>2280</v>
      </c>
      <c r="B1352" s="1">
        <v>3032442</v>
      </c>
      <c r="C1352" s="2">
        <v>40632.959027777775</v>
      </c>
      <c r="D1352" t="s">
        <v>4</v>
      </c>
      <c r="E1352" t="s">
        <v>2274</v>
      </c>
    </row>
    <row r="1353" spans="1:5" x14ac:dyDescent="0.25">
      <c r="A1353" t="s">
        <v>1620</v>
      </c>
      <c r="B1353" s="1">
        <v>9908938</v>
      </c>
      <c r="C1353" s="2">
        <v>40183.433333333334</v>
      </c>
      <c r="D1353" t="s">
        <v>4</v>
      </c>
      <c r="E1353" t="s">
        <v>1614</v>
      </c>
    </row>
    <row r="1354" spans="1:5" x14ac:dyDescent="0.25">
      <c r="A1354" t="s">
        <v>181</v>
      </c>
      <c r="B1354" s="1">
        <v>5040024</v>
      </c>
      <c r="C1354" s="2">
        <v>39106.682638888888</v>
      </c>
      <c r="D1354" t="s">
        <v>4</v>
      </c>
      <c r="E1354" t="s">
        <v>175</v>
      </c>
    </row>
    <row r="1355" spans="1:5" x14ac:dyDescent="0.25">
      <c r="A1355" t="s">
        <v>2877</v>
      </c>
      <c r="B1355" s="1">
        <v>5607806</v>
      </c>
      <c r="C1355" s="2">
        <v>39106.609027777777</v>
      </c>
      <c r="D1355" t="s">
        <v>4</v>
      </c>
      <c r="E1355" t="s">
        <v>2871</v>
      </c>
    </row>
    <row r="1356" spans="1:5" x14ac:dyDescent="0.25">
      <c r="A1356" t="s">
        <v>2546</v>
      </c>
      <c r="B1356" s="1">
        <v>4776478</v>
      </c>
      <c r="C1356" s="2">
        <v>39106.640972222223</v>
      </c>
      <c r="D1356" t="s">
        <v>4</v>
      </c>
      <c r="E1356" t="s">
        <v>2533</v>
      </c>
    </row>
    <row r="1357" spans="1:5" x14ac:dyDescent="0.25">
      <c r="A1357" t="s">
        <v>3378</v>
      </c>
      <c r="B1357" s="1">
        <v>4799640</v>
      </c>
      <c r="C1357" s="2">
        <v>39106.866666666669</v>
      </c>
      <c r="D1357" t="s">
        <v>4</v>
      </c>
      <c r="E1357" t="s">
        <v>3372</v>
      </c>
    </row>
    <row r="1358" spans="1:5" x14ac:dyDescent="0.25">
      <c r="A1358" t="s">
        <v>1697</v>
      </c>
      <c r="B1358" s="1">
        <v>6360884</v>
      </c>
      <c r="C1358" s="2">
        <v>39106.667361111111</v>
      </c>
      <c r="D1358" t="s">
        <v>4</v>
      </c>
      <c r="E1358" t="s">
        <v>1691</v>
      </c>
    </row>
    <row r="1359" spans="1:5" x14ac:dyDescent="0.25">
      <c r="A1359" t="s">
        <v>456</v>
      </c>
      <c r="B1359" s="1">
        <v>6313934</v>
      </c>
      <c r="C1359" s="2">
        <v>39103.938194444447</v>
      </c>
      <c r="D1359" t="s">
        <v>4</v>
      </c>
      <c r="E1359" t="s">
        <v>450</v>
      </c>
    </row>
    <row r="1360" spans="1:5" x14ac:dyDescent="0.25">
      <c r="A1360" t="s">
        <v>1143</v>
      </c>
      <c r="B1360" s="1">
        <v>6146422</v>
      </c>
      <c r="C1360" s="2">
        <v>39104.052083333336</v>
      </c>
      <c r="D1360" t="s">
        <v>4</v>
      </c>
      <c r="E1360" t="s">
        <v>1130</v>
      </c>
    </row>
    <row r="1361" spans="1:5" x14ac:dyDescent="0.25">
      <c r="A1361" t="s">
        <v>1710</v>
      </c>
      <c r="B1361" s="1">
        <v>8088621</v>
      </c>
      <c r="C1361" s="2">
        <v>40338.010416666664</v>
      </c>
      <c r="D1361" t="s">
        <v>4</v>
      </c>
      <c r="E1361" t="s">
        <v>1703</v>
      </c>
    </row>
    <row r="1362" spans="1:5" x14ac:dyDescent="0.25">
      <c r="A1362" t="s">
        <v>3214</v>
      </c>
      <c r="B1362" s="1">
        <v>3959178</v>
      </c>
      <c r="C1362" s="2">
        <v>39106.618750000001</v>
      </c>
      <c r="D1362" t="s">
        <v>4</v>
      </c>
      <c r="E1362" t="s">
        <v>3208</v>
      </c>
    </row>
    <row r="1363" spans="1:5" x14ac:dyDescent="0.25">
      <c r="A1363" t="s">
        <v>590</v>
      </c>
      <c r="B1363" s="1">
        <v>8795600</v>
      </c>
      <c r="C1363" s="2">
        <v>40183.446527777778</v>
      </c>
      <c r="D1363" t="s">
        <v>4</v>
      </c>
      <c r="E1363" t="s">
        <v>584</v>
      </c>
    </row>
    <row r="1364" spans="1:5" x14ac:dyDescent="0.25">
      <c r="A1364" t="s">
        <v>932</v>
      </c>
      <c r="B1364" s="1">
        <v>7179414</v>
      </c>
      <c r="C1364" s="2">
        <v>40338.006249999999</v>
      </c>
      <c r="D1364" t="s">
        <v>4</v>
      </c>
      <c r="E1364" t="s">
        <v>926</v>
      </c>
    </row>
    <row r="1365" spans="1:5" x14ac:dyDescent="0.25">
      <c r="A1365" t="s">
        <v>988</v>
      </c>
      <c r="B1365" s="1">
        <v>5503264</v>
      </c>
      <c r="C1365" s="2">
        <v>39103.901388888888</v>
      </c>
      <c r="D1365" t="s">
        <v>4</v>
      </c>
      <c r="E1365" t="s">
        <v>982</v>
      </c>
    </row>
    <row r="1366" spans="1:5" x14ac:dyDescent="0.25">
      <c r="A1366" t="s">
        <v>83</v>
      </c>
      <c r="B1366" s="1">
        <v>5706714</v>
      </c>
      <c r="C1366" s="2">
        <v>39105.085416666669</v>
      </c>
      <c r="D1366" t="s">
        <v>4</v>
      </c>
      <c r="E1366" t="s">
        <v>77</v>
      </c>
    </row>
    <row r="1367" spans="1:5" x14ac:dyDescent="0.25">
      <c r="A1367" t="s">
        <v>650</v>
      </c>
      <c r="B1367" s="1">
        <v>7320774</v>
      </c>
      <c r="C1367" s="2">
        <v>40183.451388888891</v>
      </c>
      <c r="D1367" t="s">
        <v>4</v>
      </c>
      <c r="E1367" t="s">
        <v>644</v>
      </c>
    </row>
    <row r="1368" spans="1:5" x14ac:dyDescent="0.25">
      <c r="A1368" t="s">
        <v>101</v>
      </c>
      <c r="B1368" s="1">
        <v>7016306</v>
      </c>
      <c r="C1368" s="2">
        <v>39104.054861111108</v>
      </c>
      <c r="D1368" t="s">
        <v>4</v>
      </c>
      <c r="E1368" t="s">
        <v>95</v>
      </c>
    </row>
    <row r="1369" spans="1:5" x14ac:dyDescent="0.25">
      <c r="A1369" t="s">
        <v>1835</v>
      </c>
      <c r="B1369" s="1">
        <v>4608084</v>
      </c>
      <c r="C1369" s="2">
        <v>39104.033333333333</v>
      </c>
      <c r="D1369" t="s">
        <v>4</v>
      </c>
      <c r="E1369" t="s">
        <v>1829</v>
      </c>
    </row>
    <row r="1370" spans="1:5" x14ac:dyDescent="0.25">
      <c r="A1370" t="s">
        <v>2069</v>
      </c>
      <c r="B1370" s="1">
        <v>7152774</v>
      </c>
      <c r="C1370" s="2">
        <v>39104.07708333333</v>
      </c>
      <c r="D1370" t="s">
        <v>4</v>
      </c>
      <c r="E1370" t="s">
        <v>2063</v>
      </c>
    </row>
    <row r="1371" spans="1:5" x14ac:dyDescent="0.25">
      <c r="A1371" t="s">
        <v>1893</v>
      </c>
      <c r="B1371" s="1">
        <v>6293276</v>
      </c>
      <c r="C1371" s="2">
        <v>39103.838194444441</v>
      </c>
      <c r="D1371" t="s">
        <v>4</v>
      </c>
      <c r="E1371" t="s">
        <v>1887</v>
      </c>
    </row>
    <row r="1372" spans="1:5" x14ac:dyDescent="0.25">
      <c r="A1372" t="s">
        <v>802</v>
      </c>
      <c r="B1372" s="1">
        <v>5073202</v>
      </c>
      <c r="C1372" s="2">
        <v>39106.56527777778</v>
      </c>
      <c r="D1372" t="s">
        <v>4</v>
      </c>
      <c r="E1372" t="s">
        <v>796</v>
      </c>
    </row>
    <row r="1373" spans="1:5" x14ac:dyDescent="0.25">
      <c r="A1373" t="s">
        <v>516</v>
      </c>
      <c r="B1373" s="1">
        <v>10550152</v>
      </c>
      <c r="C1373" s="2">
        <v>40546.890972222223</v>
      </c>
      <c r="D1373" t="s">
        <v>4</v>
      </c>
      <c r="E1373" t="s">
        <v>510</v>
      </c>
    </row>
    <row r="1374" spans="1:5" x14ac:dyDescent="0.25">
      <c r="A1374" t="s">
        <v>2227</v>
      </c>
      <c r="B1374" s="1">
        <v>7873926</v>
      </c>
      <c r="C1374" s="2">
        <v>39105.056944444441</v>
      </c>
      <c r="D1374" t="s">
        <v>4</v>
      </c>
      <c r="E1374" t="s">
        <v>2221</v>
      </c>
    </row>
    <row r="1375" spans="1:5" x14ac:dyDescent="0.25">
      <c r="A1375" t="s">
        <v>1853</v>
      </c>
      <c r="B1375" s="1">
        <v>6886098</v>
      </c>
      <c r="C1375" s="2">
        <v>39104.039583333331</v>
      </c>
      <c r="D1375" t="s">
        <v>4</v>
      </c>
      <c r="E1375" t="s">
        <v>1847</v>
      </c>
    </row>
    <row r="1376" spans="1:5" x14ac:dyDescent="0.25">
      <c r="A1376" t="s">
        <v>2328</v>
      </c>
      <c r="B1376" s="1">
        <v>4669464</v>
      </c>
      <c r="C1376" s="2">
        <v>40183.443055555559</v>
      </c>
      <c r="D1376" t="s">
        <v>4</v>
      </c>
      <c r="E1376" t="s">
        <v>2322</v>
      </c>
    </row>
    <row r="1377" spans="1:5" x14ac:dyDescent="0.25">
      <c r="A1377" t="s">
        <v>236</v>
      </c>
      <c r="B1377" s="1">
        <v>3252168</v>
      </c>
      <c r="C1377" s="2">
        <v>39106.586805555555</v>
      </c>
      <c r="D1377" t="s">
        <v>4</v>
      </c>
      <c r="E1377" t="s">
        <v>230</v>
      </c>
    </row>
    <row r="1378" spans="1:5" x14ac:dyDescent="0.25">
      <c r="A1378" t="s">
        <v>2672</v>
      </c>
      <c r="B1378" s="1">
        <v>9576646</v>
      </c>
      <c r="C1378" s="2">
        <v>39105.080555555556</v>
      </c>
      <c r="D1378" t="s">
        <v>4</v>
      </c>
      <c r="E1378" t="s">
        <v>2666</v>
      </c>
    </row>
    <row r="1379" spans="1:5" x14ac:dyDescent="0.25">
      <c r="A1379" t="s">
        <v>2158</v>
      </c>
      <c r="B1379" s="1">
        <v>4430300</v>
      </c>
      <c r="C1379" s="2">
        <v>39106.833333333336</v>
      </c>
      <c r="D1379" t="s">
        <v>4</v>
      </c>
      <c r="E1379" t="s">
        <v>2153</v>
      </c>
    </row>
    <row r="1380" spans="1:5" x14ac:dyDescent="0.25">
      <c r="A1380" t="s">
        <v>3027</v>
      </c>
      <c r="B1380" s="1">
        <v>7926676</v>
      </c>
      <c r="C1380" s="2">
        <v>40338.013888888891</v>
      </c>
      <c r="D1380" t="s">
        <v>4</v>
      </c>
      <c r="E1380" t="s">
        <v>3021</v>
      </c>
    </row>
    <row r="1381" spans="1:5" x14ac:dyDescent="0.25">
      <c r="A1381" t="s">
        <v>2467</v>
      </c>
      <c r="B1381" s="1">
        <v>4378296</v>
      </c>
      <c r="C1381" s="2">
        <v>38898.927777777775</v>
      </c>
      <c r="D1381" t="s">
        <v>4</v>
      </c>
      <c r="E1381" t="s">
        <v>2461</v>
      </c>
    </row>
    <row r="1382" spans="1:5" x14ac:dyDescent="0.25">
      <c r="A1382" t="s">
        <v>1402</v>
      </c>
      <c r="B1382" s="1">
        <v>5761595</v>
      </c>
      <c r="C1382" s="2">
        <v>40338.010416666664</v>
      </c>
      <c r="D1382" t="s">
        <v>4</v>
      </c>
      <c r="E1382" t="s">
        <v>1396</v>
      </c>
    </row>
    <row r="1383" spans="1:5" x14ac:dyDescent="0.25">
      <c r="A1383" t="s">
        <v>1610</v>
      </c>
      <c r="B1383" s="1">
        <v>13985852</v>
      </c>
      <c r="C1383" s="2">
        <v>40183.43472222222</v>
      </c>
      <c r="D1383" t="s">
        <v>4</v>
      </c>
      <c r="E1383" t="s">
        <v>1604</v>
      </c>
    </row>
    <row r="1384" spans="1:5" x14ac:dyDescent="0.25">
      <c r="A1384" t="s">
        <v>3283</v>
      </c>
      <c r="B1384" s="1">
        <v>3903174</v>
      </c>
      <c r="C1384" s="2">
        <v>38898.102777777778</v>
      </c>
      <c r="D1384" t="s">
        <v>4</v>
      </c>
      <c r="E1384" t="s">
        <v>3233</v>
      </c>
    </row>
    <row r="1385" spans="1:5" x14ac:dyDescent="0.25">
      <c r="A1385" t="s">
        <v>1684</v>
      </c>
      <c r="B1385" s="1">
        <v>6446646</v>
      </c>
      <c r="C1385" s="2">
        <v>40632.886111111111</v>
      </c>
      <c r="D1385" t="s">
        <v>4</v>
      </c>
      <c r="E1385" t="s">
        <v>1678</v>
      </c>
    </row>
    <row r="1386" spans="1:5" x14ac:dyDescent="0.25">
      <c r="A1386" t="s">
        <v>439</v>
      </c>
      <c r="B1386" s="1">
        <v>4281312</v>
      </c>
      <c r="C1386" s="2">
        <v>39106.662499999999</v>
      </c>
      <c r="D1386" t="s">
        <v>4</v>
      </c>
      <c r="E1386" t="s">
        <v>433</v>
      </c>
    </row>
    <row r="1387" spans="1:5" x14ac:dyDescent="0.25">
      <c r="A1387" t="s">
        <v>2258</v>
      </c>
      <c r="B1387" s="1">
        <v>4140462</v>
      </c>
      <c r="C1387" s="2">
        <v>39103.784722222219</v>
      </c>
      <c r="D1387" t="s">
        <v>4</v>
      </c>
      <c r="E1387" t="s">
        <v>2252</v>
      </c>
    </row>
    <row r="1388" spans="1:5" x14ac:dyDescent="0.25">
      <c r="A1388" t="s">
        <v>1821</v>
      </c>
      <c r="B1388" s="1">
        <v>5865257</v>
      </c>
      <c r="C1388" s="2">
        <v>40196.46875</v>
      </c>
      <c r="D1388" t="s">
        <v>4</v>
      </c>
      <c r="E1388" t="s">
        <v>1815</v>
      </c>
    </row>
    <row r="1389" spans="1:5" x14ac:dyDescent="0.25">
      <c r="A1389" t="s">
        <v>311</v>
      </c>
      <c r="B1389" s="1">
        <v>7299825</v>
      </c>
      <c r="C1389" s="2">
        <v>40478.682638888888</v>
      </c>
      <c r="D1389" t="s">
        <v>4</v>
      </c>
      <c r="E1389" t="s">
        <v>305</v>
      </c>
    </row>
    <row r="1390" spans="1:5" x14ac:dyDescent="0.25">
      <c r="A1390" t="s">
        <v>3009</v>
      </c>
      <c r="B1390" s="1">
        <v>4842834</v>
      </c>
      <c r="C1390" s="2">
        <v>39105.10833333333</v>
      </c>
      <c r="D1390" t="s">
        <v>4</v>
      </c>
      <c r="E1390" t="s">
        <v>3003</v>
      </c>
    </row>
    <row r="1391" spans="1:5" x14ac:dyDescent="0.25">
      <c r="A1391" t="s">
        <v>3</v>
      </c>
      <c r="B1391" s="1">
        <v>8711210</v>
      </c>
      <c r="C1391" s="2">
        <v>40448.036805555559</v>
      </c>
      <c r="D1391" t="s">
        <v>4</v>
      </c>
      <c r="E1391" t="s">
        <v>5</v>
      </c>
    </row>
    <row r="1392" spans="1:5" x14ac:dyDescent="0.25">
      <c r="A1392" t="s">
        <v>3</v>
      </c>
      <c r="B1392" s="1">
        <v>8711210</v>
      </c>
      <c r="C1392" s="2">
        <v>40448.036805555559</v>
      </c>
      <c r="D1392" t="s">
        <v>4</v>
      </c>
      <c r="E1392" t="s">
        <v>5</v>
      </c>
    </row>
    <row r="1393" spans="1:5" x14ac:dyDescent="0.25">
      <c r="A1393" t="s">
        <v>2932</v>
      </c>
      <c r="B1393" s="1">
        <v>6484206</v>
      </c>
      <c r="C1393" s="2">
        <v>39106.810416666667</v>
      </c>
      <c r="D1393" t="s">
        <v>4</v>
      </c>
      <c r="E1393" t="s">
        <v>2926</v>
      </c>
    </row>
    <row r="1394" spans="1:5" x14ac:dyDescent="0.25">
      <c r="A1394" t="s">
        <v>2741</v>
      </c>
      <c r="B1394" s="1">
        <v>4798388</v>
      </c>
      <c r="C1394" s="2">
        <v>39103.79791666667</v>
      </c>
      <c r="D1394" t="s">
        <v>4</v>
      </c>
      <c r="E1394" t="s">
        <v>2735</v>
      </c>
    </row>
    <row r="1395" spans="1:5" x14ac:dyDescent="0.25">
      <c r="A1395" t="s">
        <v>571</v>
      </c>
      <c r="B1395" s="1">
        <v>10258991</v>
      </c>
      <c r="C1395" s="2">
        <v>40183.443749999999</v>
      </c>
      <c r="D1395" t="s">
        <v>4</v>
      </c>
      <c r="E1395" t="s">
        <v>565</v>
      </c>
    </row>
    <row r="1396" spans="1:5" x14ac:dyDescent="0.25">
      <c r="A1396" t="s">
        <v>1208</v>
      </c>
      <c r="B1396" s="1">
        <v>5949602</v>
      </c>
      <c r="C1396" s="2">
        <v>39103.978472222225</v>
      </c>
      <c r="D1396" t="s">
        <v>4</v>
      </c>
      <c r="E1396" t="s">
        <v>1195</v>
      </c>
    </row>
    <row r="1397" spans="1:5" x14ac:dyDescent="0.25">
      <c r="A1397" t="s">
        <v>1293</v>
      </c>
      <c r="B1397" s="1">
        <v>6417850</v>
      </c>
      <c r="C1397" s="2">
        <v>39103.959027777775</v>
      </c>
      <c r="D1397" t="s">
        <v>4</v>
      </c>
      <c r="E1397" t="s">
        <v>1287</v>
      </c>
    </row>
    <row r="1398" spans="1:5" x14ac:dyDescent="0.25">
      <c r="A1398" t="s">
        <v>1293</v>
      </c>
      <c r="B1398" s="1">
        <v>6417850</v>
      </c>
      <c r="C1398" s="2">
        <v>39103.959027777775</v>
      </c>
      <c r="D1398" t="s">
        <v>4</v>
      </c>
      <c r="E1398" t="s">
        <v>1287</v>
      </c>
    </row>
    <row r="1399" spans="1:5" x14ac:dyDescent="0.25">
      <c r="A1399" t="s">
        <v>2829</v>
      </c>
      <c r="B1399" s="1">
        <v>6687656</v>
      </c>
      <c r="C1399" s="2">
        <v>39105.024305555555</v>
      </c>
      <c r="D1399" t="s">
        <v>4</v>
      </c>
      <c r="E1399" t="s">
        <v>2823</v>
      </c>
    </row>
    <row r="1400" spans="1:5" x14ac:dyDescent="0.25">
      <c r="A1400" t="s">
        <v>2313</v>
      </c>
      <c r="B1400" s="1">
        <v>3432067</v>
      </c>
      <c r="C1400" s="2">
        <v>40632.959027777775</v>
      </c>
      <c r="D1400" t="s">
        <v>4</v>
      </c>
      <c r="E1400" t="s">
        <v>2307</v>
      </c>
    </row>
    <row r="1401" spans="1:5" x14ac:dyDescent="0.25">
      <c r="A1401" t="s">
        <v>2895</v>
      </c>
      <c r="B1401" s="1">
        <v>3822454</v>
      </c>
      <c r="C1401" s="2">
        <v>39105.099305555559</v>
      </c>
      <c r="D1401" t="s">
        <v>4</v>
      </c>
      <c r="E1401" t="s">
        <v>2889</v>
      </c>
    </row>
    <row r="1402" spans="1:5" x14ac:dyDescent="0.25">
      <c r="A1402" t="s">
        <v>2148</v>
      </c>
      <c r="B1402" s="1">
        <v>3831892</v>
      </c>
      <c r="C1402" s="2">
        <v>39104.592361111114</v>
      </c>
      <c r="D1402" t="s">
        <v>4</v>
      </c>
      <c r="E1402" t="s">
        <v>2142</v>
      </c>
    </row>
    <row r="1403" spans="1:5" x14ac:dyDescent="0.25">
      <c r="A1403" t="s">
        <v>2849</v>
      </c>
      <c r="B1403" s="1">
        <v>4608710</v>
      </c>
      <c r="C1403" s="2">
        <v>39106.670138888891</v>
      </c>
      <c r="D1403" t="s">
        <v>4</v>
      </c>
      <c r="E1403" t="s">
        <v>2843</v>
      </c>
    </row>
    <row r="1404" spans="1:5" x14ac:dyDescent="0.25">
      <c r="A1404" t="s">
        <v>192</v>
      </c>
      <c r="B1404" s="1">
        <v>4107910</v>
      </c>
      <c r="C1404" s="2">
        <v>39103.826388888891</v>
      </c>
      <c r="D1404" t="s">
        <v>4</v>
      </c>
      <c r="E1404" t="s">
        <v>186</v>
      </c>
    </row>
    <row r="1405" spans="1:5" x14ac:dyDescent="0.25">
      <c r="A1405" t="s">
        <v>291</v>
      </c>
      <c r="B1405" s="1">
        <v>4691968</v>
      </c>
      <c r="C1405" s="2">
        <v>39103.833333333336</v>
      </c>
      <c r="D1405" t="s">
        <v>4</v>
      </c>
      <c r="E1405" t="s">
        <v>279</v>
      </c>
    </row>
    <row r="1406" spans="1:5" x14ac:dyDescent="0.25">
      <c r="A1406" t="s">
        <v>1000</v>
      </c>
      <c r="B1406" s="1">
        <v>7853268</v>
      </c>
      <c r="C1406" s="2">
        <v>39104.012499999997</v>
      </c>
      <c r="D1406" t="s">
        <v>4</v>
      </c>
      <c r="E1406" t="s">
        <v>994</v>
      </c>
    </row>
    <row r="1407" spans="1:5" x14ac:dyDescent="0.25">
      <c r="A1407" t="s">
        <v>3185</v>
      </c>
      <c r="B1407" s="1">
        <v>4294088</v>
      </c>
      <c r="C1407" s="2">
        <v>39106.629861111112</v>
      </c>
      <c r="D1407" t="s">
        <v>4</v>
      </c>
      <c r="E1407" t="s">
        <v>3179</v>
      </c>
    </row>
    <row r="1408" spans="1:5" x14ac:dyDescent="0.25">
      <c r="A1408" t="s">
        <v>3284</v>
      </c>
      <c r="B1408" s="1">
        <v>3460064</v>
      </c>
      <c r="C1408" s="2">
        <v>38898.095833333333</v>
      </c>
      <c r="D1408" t="s">
        <v>4</v>
      </c>
      <c r="E1408" t="s">
        <v>3233</v>
      </c>
    </row>
    <row r="1409" spans="1:5" x14ac:dyDescent="0.25">
      <c r="A1409" t="s">
        <v>2657</v>
      </c>
      <c r="B1409" s="1">
        <v>5098242</v>
      </c>
      <c r="C1409" s="2">
        <v>39103.762499999997</v>
      </c>
      <c r="D1409" t="s">
        <v>4</v>
      </c>
      <c r="E1409" t="s">
        <v>2651</v>
      </c>
    </row>
    <row r="1410" spans="1:5" x14ac:dyDescent="0.25">
      <c r="A1410" t="s">
        <v>410</v>
      </c>
      <c r="B1410" s="1">
        <v>6394062</v>
      </c>
      <c r="C1410" s="2">
        <v>39103.921527777777</v>
      </c>
      <c r="D1410" t="s">
        <v>4</v>
      </c>
      <c r="E1410" t="s">
        <v>404</v>
      </c>
    </row>
    <row r="1411" spans="1:5" x14ac:dyDescent="0.25">
      <c r="A1411" t="s">
        <v>469</v>
      </c>
      <c r="B1411" s="1">
        <v>5604050</v>
      </c>
      <c r="C1411" s="2">
        <v>39103.852777777778</v>
      </c>
      <c r="D1411" t="s">
        <v>4</v>
      </c>
      <c r="E1411" t="s">
        <v>463</v>
      </c>
    </row>
    <row r="1412" spans="1:5" x14ac:dyDescent="0.25">
      <c r="A1412" t="s">
        <v>3285</v>
      </c>
      <c r="B1412" s="1">
        <v>4937751</v>
      </c>
      <c r="C1412" s="2">
        <v>38898.1</v>
      </c>
      <c r="D1412" t="s">
        <v>4</v>
      </c>
      <c r="E1412" t="s">
        <v>3233</v>
      </c>
    </row>
    <row r="1413" spans="1:5" x14ac:dyDescent="0.25">
      <c r="A1413" t="s">
        <v>3176</v>
      </c>
      <c r="B1413" s="1">
        <v>9152844</v>
      </c>
      <c r="C1413" s="2">
        <v>39106.654861111114</v>
      </c>
      <c r="D1413" t="s">
        <v>4</v>
      </c>
      <c r="E1413" t="s">
        <v>3170</v>
      </c>
    </row>
    <row r="1414" spans="1:5" x14ac:dyDescent="0.25">
      <c r="A1414" t="s">
        <v>339</v>
      </c>
      <c r="B1414" s="1">
        <v>3973215</v>
      </c>
      <c r="C1414" s="2">
        <v>40478.698611111111</v>
      </c>
      <c r="D1414" t="s">
        <v>4</v>
      </c>
      <c r="E1414" t="s">
        <v>333</v>
      </c>
    </row>
    <row r="1415" spans="1:5" x14ac:dyDescent="0.25">
      <c r="A1415" t="s">
        <v>292</v>
      </c>
      <c r="B1415" s="1">
        <v>10859946</v>
      </c>
      <c r="C1415" s="2">
        <v>39103.829861111109</v>
      </c>
      <c r="D1415" t="s">
        <v>4</v>
      </c>
      <c r="E1415" t="s">
        <v>279</v>
      </c>
    </row>
    <row r="1416" spans="1:5" x14ac:dyDescent="0.25">
      <c r="A1416" t="s">
        <v>1492</v>
      </c>
      <c r="B1416" s="1">
        <v>5985910</v>
      </c>
      <c r="C1416" s="2">
        <v>39106.602777777778</v>
      </c>
      <c r="D1416" t="s">
        <v>4</v>
      </c>
      <c r="E1416" t="s">
        <v>1486</v>
      </c>
    </row>
    <row r="1417" spans="1:5" x14ac:dyDescent="0.25">
      <c r="A1417" t="s">
        <v>1642</v>
      </c>
      <c r="B1417" s="1">
        <v>9190126</v>
      </c>
      <c r="C1417" s="2">
        <v>40338.007638888892</v>
      </c>
      <c r="D1417" t="s">
        <v>4</v>
      </c>
      <c r="E1417" t="s">
        <v>1636</v>
      </c>
    </row>
    <row r="1418" spans="1:5" x14ac:dyDescent="0.25">
      <c r="A1418" t="s">
        <v>1671</v>
      </c>
      <c r="B1418" s="1">
        <v>5215304</v>
      </c>
      <c r="C1418" s="2">
        <v>39104.623611111114</v>
      </c>
      <c r="D1418" t="s">
        <v>4</v>
      </c>
      <c r="E1418" t="s">
        <v>1665</v>
      </c>
    </row>
    <row r="1419" spans="1:5" x14ac:dyDescent="0.25">
      <c r="A1419" t="s">
        <v>1357</v>
      </c>
      <c r="B1419" s="1">
        <v>6300162</v>
      </c>
      <c r="C1419" s="2">
        <v>39106.568749999999</v>
      </c>
      <c r="D1419" t="s">
        <v>4</v>
      </c>
      <c r="E1419" t="s">
        <v>1351</v>
      </c>
    </row>
    <row r="1420" spans="1:5" x14ac:dyDescent="0.25">
      <c r="A1420" t="s">
        <v>975</v>
      </c>
      <c r="B1420" s="1">
        <v>4569272</v>
      </c>
      <c r="C1420" s="2">
        <v>39104.024305555555</v>
      </c>
      <c r="D1420" t="s">
        <v>4</v>
      </c>
      <c r="E1420" t="s">
        <v>969</v>
      </c>
    </row>
    <row r="1421" spans="1:5" x14ac:dyDescent="0.25">
      <c r="A1421" t="s">
        <v>1013</v>
      </c>
      <c r="B1421" s="1">
        <v>7031956</v>
      </c>
      <c r="C1421" s="2">
        <v>39104.063194444447</v>
      </c>
      <c r="D1421" t="s">
        <v>4</v>
      </c>
      <c r="E1421" t="s">
        <v>1007</v>
      </c>
    </row>
    <row r="1422" spans="1:5" x14ac:dyDescent="0.25">
      <c r="A1422" t="s">
        <v>2970</v>
      </c>
      <c r="B1422" s="1">
        <v>6261127</v>
      </c>
      <c r="C1422" s="2">
        <v>40338.013888888891</v>
      </c>
      <c r="D1422" t="s">
        <v>4</v>
      </c>
      <c r="E1422" t="s">
        <v>2964</v>
      </c>
    </row>
    <row r="1423" spans="1:5" x14ac:dyDescent="0.25">
      <c r="A1423" t="s">
        <v>2981</v>
      </c>
      <c r="B1423" s="1">
        <v>13219723</v>
      </c>
      <c r="C1423" s="2">
        <v>40183.453472222223</v>
      </c>
      <c r="D1423" t="s">
        <v>4</v>
      </c>
      <c r="E1423" t="s">
        <v>2978</v>
      </c>
    </row>
    <row r="1424" spans="1:5" x14ac:dyDescent="0.25">
      <c r="A1424" t="s">
        <v>762</v>
      </c>
      <c r="B1424" s="1">
        <v>7248297</v>
      </c>
      <c r="C1424" s="2">
        <v>40561.861805555556</v>
      </c>
      <c r="D1424" t="s">
        <v>4</v>
      </c>
      <c r="E1424" t="s">
        <v>761</v>
      </c>
    </row>
    <row r="1425" spans="1:5" x14ac:dyDescent="0.25">
      <c r="A1425" t="s">
        <v>2440</v>
      </c>
      <c r="B1425" s="1">
        <v>3236860</v>
      </c>
      <c r="C1425" s="2">
        <v>38898.930555555555</v>
      </c>
      <c r="D1425" t="s">
        <v>4</v>
      </c>
      <c r="E1425" t="s">
        <v>2434</v>
      </c>
    </row>
    <row r="1426" spans="1:5" x14ac:dyDescent="0.25">
      <c r="A1426" t="s">
        <v>1556</v>
      </c>
      <c r="B1426" s="1">
        <v>10450079</v>
      </c>
      <c r="C1426" s="2">
        <v>40183.431944444441</v>
      </c>
      <c r="D1426" t="s">
        <v>4</v>
      </c>
      <c r="E1426" t="s">
        <v>1550</v>
      </c>
    </row>
    <row r="1427" spans="1:5" x14ac:dyDescent="0.25">
      <c r="A1427" t="s">
        <v>2572</v>
      </c>
      <c r="B1427" s="1">
        <v>6774044</v>
      </c>
      <c r="C1427" s="2">
        <v>39103.96597222222</v>
      </c>
      <c r="D1427" t="s">
        <v>4</v>
      </c>
      <c r="E1427" t="s">
        <v>2566</v>
      </c>
    </row>
    <row r="1428" spans="1:5" x14ac:dyDescent="0.25">
      <c r="A1428" t="s">
        <v>665</v>
      </c>
      <c r="B1428" s="1">
        <v>5817516</v>
      </c>
      <c r="C1428" s="2">
        <v>39105.118055555555</v>
      </c>
      <c r="D1428" t="s">
        <v>4</v>
      </c>
      <c r="E1428" t="s">
        <v>659</v>
      </c>
    </row>
    <row r="1429" spans="1:5" x14ac:dyDescent="0.25">
      <c r="A1429" t="s">
        <v>891</v>
      </c>
      <c r="B1429" s="1">
        <v>9351802</v>
      </c>
      <c r="C1429" s="2">
        <v>40593.509722222225</v>
      </c>
      <c r="D1429" t="s">
        <v>4</v>
      </c>
      <c r="E1429" t="s">
        <v>892</v>
      </c>
    </row>
    <row r="1430" spans="1:5" x14ac:dyDescent="0.25">
      <c r="A1430" t="s">
        <v>70</v>
      </c>
      <c r="B1430" s="1">
        <v>5076958</v>
      </c>
      <c r="C1430" s="2">
        <v>39103.772916666669</v>
      </c>
      <c r="D1430" t="s">
        <v>4</v>
      </c>
      <c r="E1430" t="s">
        <v>64</v>
      </c>
    </row>
    <row r="1431" spans="1:5" x14ac:dyDescent="0.25">
      <c r="A1431" t="s">
        <v>355</v>
      </c>
      <c r="B1431" s="1">
        <v>3541829</v>
      </c>
      <c r="C1431" s="2">
        <v>39102.021527777775</v>
      </c>
      <c r="D1431" t="s">
        <v>4</v>
      </c>
      <c r="E1431" t="s">
        <v>349</v>
      </c>
    </row>
    <row r="1432" spans="1:5" x14ac:dyDescent="0.25">
      <c r="A1432" t="s">
        <v>1166</v>
      </c>
      <c r="B1432" s="1">
        <v>4615596</v>
      </c>
      <c r="C1432" s="2">
        <v>39104.542361111111</v>
      </c>
      <c r="D1432" t="s">
        <v>4</v>
      </c>
      <c r="E1432" t="s">
        <v>1160</v>
      </c>
    </row>
    <row r="1433" spans="1:5" x14ac:dyDescent="0.25">
      <c r="A1433" t="s">
        <v>3165</v>
      </c>
      <c r="B1433" s="1">
        <v>5155208</v>
      </c>
      <c r="C1433" s="2">
        <v>39105.105555555558</v>
      </c>
      <c r="D1433" t="s">
        <v>4</v>
      </c>
      <c r="E1433" t="s">
        <v>3159</v>
      </c>
    </row>
    <row r="1434" spans="1:5" x14ac:dyDescent="0.25">
      <c r="A1434" t="s">
        <v>1463</v>
      </c>
      <c r="B1434" s="1">
        <v>10301440</v>
      </c>
      <c r="C1434" s="2">
        <v>40390.006944444445</v>
      </c>
      <c r="D1434" t="s">
        <v>4</v>
      </c>
      <c r="E1434" t="s">
        <v>1464</v>
      </c>
    </row>
    <row r="1435" spans="1:5" x14ac:dyDescent="0.25">
      <c r="A1435" t="s">
        <v>1463</v>
      </c>
      <c r="B1435" s="1">
        <v>10301440</v>
      </c>
      <c r="C1435" s="2">
        <v>40390.006944444445</v>
      </c>
      <c r="D1435" t="s">
        <v>4</v>
      </c>
      <c r="E1435" t="s">
        <v>1464</v>
      </c>
    </row>
    <row r="1436" spans="1:5" x14ac:dyDescent="0.25">
      <c r="A1436" t="s">
        <v>1261</v>
      </c>
      <c r="B1436" s="1">
        <v>8549380</v>
      </c>
      <c r="C1436" s="2">
        <v>39103.842361111114</v>
      </c>
      <c r="D1436" t="s">
        <v>4</v>
      </c>
      <c r="E1436" t="s">
        <v>1255</v>
      </c>
    </row>
    <row r="1437" spans="1:5" x14ac:dyDescent="0.25">
      <c r="A1437" t="s">
        <v>1570</v>
      </c>
      <c r="B1437" s="1">
        <v>8694612</v>
      </c>
      <c r="C1437" s="2">
        <v>39106.81527777778</v>
      </c>
      <c r="D1437" t="s">
        <v>4</v>
      </c>
      <c r="E1437" t="s">
        <v>1564</v>
      </c>
    </row>
    <row r="1438" spans="1:5" x14ac:dyDescent="0.25">
      <c r="A1438" t="s">
        <v>1721</v>
      </c>
      <c r="B1438" s="1">
        <v>10112502</v>
      </c>
      <c r="C1438" s="2">
        <v>39106.827777777777</v>
      </c>
      <c r="D1438" t="s">
        <v>4</v>
      </c>
      <c r="E1438" t="s">
        <v>1715</v>
      </c>
    </row>
    <row r="1439" spans="1:5" x14ac:dyDescent="0.25">
      <c r="A1439" t="s">
        <v>2691</v>
      </c>
      <c r="B1439" s="1">
        <v>7248552</v>
      </c>
      <c r="C1439" s="2">
        <v>39105.040972222225</v>
      </c>
      <c r="D1439" t="s">
        <v>4</v>
      </c>
      <c r="E1439" t="s">
        <v>2685</v>
      </c>
    </row>
    <row r="1440" spans="1:5" x14ac:dyDescent="0.25">
      <c r="A1440" t="s">
        <v>428</v>
      </c>
      <c r="B1440" s="1">
        <v>6543050</v>
      </c>
      <c r="C1440" s="2">
        <v>39102.013194444444</v>
      </c>
      <c r="D1440" t="s">
        <v>4</v>
      </c>
      <c r="E1440" t="s">
        <v>422</v>
      </c>
    </row>
    <row r="1441" spans="1:5" x14ac:dyDescent="0.25">
      <c r="A1441" t="s">
        <v>537</v>
      </c>
      <c r="B1441" s="1">
        <v>9610772</v>
      </c>
      <c r="C1441" s="2">
        <v>40183.445833333331</v>
      </c>
      <c r="D1441" t="s">
        <v>4</v>
      </c>
      <c r="E1441" t="s">
        <v>531</v>
      </c>
    </row>
    <row r="1442" spans="1:5" x14ac:dyDescent="0.25">
      <c r="A1442" t="s">
        <v>2021</v>
      </c>
      <c r="B1442" s="1">
        <v>6044128</v>
      </c>
      <c r="C1442" s="2">
        <v>39105.088888888888</v>
      </c>
      <c r="D1442" t="s">
        <v>4</v>
      </c>
      <c r="E1442" t="s">
        <v>2015</v>
      </c>
    </row>
    <row r="1443" spans="1:5" x14ac:dyDescent="0.25">
      <c r="A1443" t="s">
        <v>1370</v>
      </c>
      <c r="B1443" s="1">
        <v>6160564</v>
      </c>
      <c r="C1443" s="2">
        <v>39103.911111111112</v>
      </c>
      <c r="D1443" t="s">
        <v>4</v>
      </c>
      <c r="E1443" t="s">
        <v>1364</v>
      </c>
    </row>
    <row r="1444" spans="1:5" x14ac:dyDescent="0.25">
      <c r="A1444" t="s">
        <v>905</v>
      </c>
      <c r="B1444" s="1">
        <v>5401226</v>
      </c>
      <c r="C1444" s="2">
        <v>39104.009027777778</v>
      </c>
      <c r="D1444" t="s">
        <v>4</v>
      </c>
      <c r="E1444" t="s">
        <v>899</v>
      </c>
    </row>
    <row r="1445" spans="1:5" x14ac:dyDescent="0.25">
      <c r="A1445" t="s">
        <v>1873</v>
      </c>
      <c r="B1445" s="1">
        <v>5698832</v>
      </c>
      <c r="C1445" s="2">
        <v>39105.052083333336</v>
      </c>
      <c r="D1445" t="s">
        <v>4</v>
      </c>
      <c r="E1445" t="s">
        <v>1867</v>
      </c>
    </row>
    <row r="1446" spans="1:5" x14ac:dyDescent="0.25">
      <c r="A1446" t="s">
        <v>2640</v>
      </c>
      <c r="B1446" s="1">
        <v>8177536</v>
      </c>
      <c r="C1446" s="2">
        <v>39105.013888888891</v>
      </c>
      <c r="D1446" t="s">
        <v>4</v>
      </c>
      <c r="E1446" t="s">
        <v>2627</v>
      </c>
    </row>
    <row r="1447" spans="1:5" x14ac:dyDescent="0.25">
      <c r="A1447" t="s">
        <v>2813</v>
      </c>
      <c r="B1447" s="1">
        <v>5940212</v>
      </c>
      <c r="C1447" s="2">
        <v>39105.092361111114</v>
      </c>
      <c r="D1447" t="s">
        <v>4</v>
      </c>
      <c r="E1447" t="s">
        <v>2807</v>
      </c>
    </row>
    <row r="1448" spans="1:5" x14ac:dyDescent="0.25">
      <c r="A1448" t="s">
        <v>1963</v>
      </c>
      <c r="B1448" s="1">
        <v>2307534</v>
      </c>
      <c r="C1448" s="2">
        <v>39104.072916666664</v>
      </c>
      <c r="D1448" t="s">
        <v>4</v>
      </c>
      <c r="E1448" t="s">
        <v>1957</v>
      </c>
    </row>
    <row r="1449" spans="1:5" x14ac:dyDescent="0.25">
      <c r="A1449" t="s">
        <v>1753</v>
      </c>
      <c r="B1449" s="1">
        <v>5251868</v>
      </c>
      <c r="C1449" s="2">
        <v>39103.925694444442</v>
      </c>
      <c r="D1449" t="s">
        <v>4</v>
      </c>
      <c r="E1449" t="s">
        <v>1747</v>
      </c>
    </row>
    <row r="1450" spans="1:5" x14ac:dyDescent="0.25">
      <c r="A1450" t="s">
        <v>2199</v>
      </c>
      <c r="B1450" s="1">
        <v>3325410</v>
      </c>
      <c r="C1450" s="2">
        <v>39105.068055555559</v>
      </c>
      <c r="D1450" t="s">
        <v>4</v>
      </c>
      <c r="E1450" t="s">
        <v>2193</v>
      </c>
    </row>
    <row r="1451" spans="1:5" x14ac:dyDescent="0.25">
      <c r="A1451" t="s">
        <v>2752</v>
      </c>
      <c r="B1451" s="1">
        <v>3272200</v>
      </c>
      <c r="C1451" s="2">
        <v>39103.775694444441</v>
      </c>
      <c r="D1451" t="s">
        <v>4</v>
      </c>
      <c r="E1451" t="s">
        <v>2750</v>
      </c>
    </row>
    <row r="1452" spans="1:5" x14ac:dyDescent="0.25">
      <c r="A1452" t="s">
        <v>3286</v>
      </c>
      <c r="B1452" s="1">
        <v>4049958</v>
      </c>
      <c r="C1452" s="2">
        <v>38898.097222222219</v>
      </c>
      <c r="D1452" t="s">
        <v>4</v>
      </c>
      <c r="E1452" t="s">
        <v>3233</v>
      </c>
    </row>
    <row r="1453" spans="1:5" x14ac:dyDescent="0.25">
      <c r="A1453" t="s">
        <v>1935</v>
      </c>
      <c r="B1453" s="1">
        <v>3928922</v>
      </c>
      <c r="C1453" s="2">
        <v>40196.469444444447</v>
      </c>
      <c r="D1453" t="s">
        <v>4</v>
      </c>
      <c r="E1453" t="s">
        <v>1929</v>
      </c>
    </row>
    <row r="1454" spans="1:5" x14ac:dyDescent="0.25">
      <c r="A1454" t="s">
        <v>3287</v>
      </c>
      <c r="B1454" s="1">
        <v>3355814</v>
      </c>
      <c r="C1454" s="2">
        <v>38898.102083333331</v>
      </c>
      <c r="D1454" t="s">
        <v>4</v>
      </c>
      <c r="E1454" t="s">
        <v>3233</v>
      </c>
    </row>
    <row r="1455" spans="1:5" x14ac:dyDescent="0.25">
      <c r="A1455" t="s">
        <v>2398</v>
      </c>
      <c r="B1455" s="1">
        <v>4140068</v>
      </c>
      <c r="C1455" s="2">
        <v>38898.929166666669</v>
      </c>
      <c r="D1455" t="s">
        <v>4</v>
      </c>
      <c r="E1455" t="s">
        <v>2392</v>
      </c>
    </row>
    <row r="1456" spans="1:5" x14ac:dyDescent="0.25">
      <c r="A1456" t="s">
        <v>558</v>
      </c>
      <c r="B1456" s="1">
        <v>10502873</v>
      </c>
      <c r="C1456" s="2">
        <v>40338.004861111112</v>
      </c>
      <c r="D1456" t="s">
        <v>4</v>
      </c>
      <c r="E1456" t="s">
        <v>552</v>
      </c>
    </row>
    <row r="1457" spans="1:5" x14ac:dyDescent="0.25">
      <c r="A1457" t="s">
        <v>1906</v>
      </c>
      <c r="B1457" s="1">
        <v>5457566</v>
      </c>
      <c r="C1457" s="2">
        <v>39104.015972222223</v>
      </c>
      <c r="D1457" t="s">
        <v>4</v>
      </c>
      <c r="E1457" t="s">
        <v>1900</v>
      </c>
    </row>
    <row r="1458" spans="1:5" x14ac:dyDescent="0.25">
      <c r="A1458" t="s">
        <v>2791</v>
      </c>
      <c r="B1458" s="1">
        <v>7274218</v>
      </c>
      <c r="C1458" s="2">
        <v>39104.611805555556</v>
      </c>
      <c r="D1458" t="s">
        <v>4</v>
      </c>
      <c r="E1458" t="s">
        <v>2785</v>
      </c>
    </row>
    <row r="1459" spans="1:5" x14ac:dyDescent="0.25">
      <c r="A1459" t="s">
        <v>1655</v>
      </c>
      <c r="B1459" s="1">
        <v>7073748</v>
      </c>
      <c r="C1459" s="2">
        <v>40183.435416666667</v>
      </c>
      <c r="D1459" t="s">
        <v>4</v>
      </c>
      <c r="E1459" t="s">
        <v>1650</v>
      </c>
    </row>
    <row r="1460" spans="1:5" x14ac:dyDescent="0.25">
      <c r="A1460" t="s">
        <v>218</v>
      </c>
      <c r="B1460" s="1">
        <v>5726746</v>
      </c>
      <c r="C1460" s="2">
        <v>39106.807638888888</v>
      </c>
      <c r="D1460" t="s">
        <v>4</v>
      </c>
      <c r="E1460" t="s">
        <v>212</v>
      </c>
    </row>
    <row r="1461" spans="1:5" x14ac:dyDescent="0.25">
      <c r="A1461" t="s">
        <v>488</v>
      </c>
      <c r="B1461" s="1">
        <v>9662464</v>
      </c>
      <c r="C1461" s="2">
        <v>40448.038888888892</v>
      </c>
      <c r="D1461" t="s">
        <v>4</v>
      </c>
      <c r="E1461" t="s">
        <v>489</v>
      </c>
    </row>
    <row r="1462" spans="1:5" x14ac:dyDescent="0.25">
      <c r="A1462" t="s">
        <v>488</v>
      </c>
      <c r="B1462" s="1">
        <v>9662464</v>
      </c>
      <c r="C1462" s="2">
        <v>40448.038888888892</v>
      </c>
      <c r="D1462" t="s">
        <v>4</v>
      </c>
      <c r="E1462" t="s">
        <v>489</v>
      </c>
    </row>
    <row r="1463" spans="1:5" x14ac:dyDescent="0.25">
      <c r="A1463" t="s">
        <v>488</v>
      </c>
      <c r="B1463" s="1">
        <v>9662464</v>
      </c>
      <c r="C1463" s="2">
        <v>40448.038888888892</v>
      </c>
      <c r="D1463" t="s">
        <v>4</v>
      </c>
      <c r="E1463" t="s">
        <v>489</v>
      </c>
    </row>
    <row r="1464" spans="1:5" x14ac:dyDescent="0.25">
      <c r="A1464" t="s">
        <v>488</v>
      </c>
      <c r="B1464" s="1">
        <v>9662464</v>
      </c>
      <c r="C1464" s="2">
        <v>40448.038888888892</v>
      </c>
      <c r="D1464" t="s">
        <v>4</v>
      </c>
      <c r="E1464" t="s">
        <v>489</v>
      </c>
    </row>
    <row r="1465" spans="1:5" x14ac:dyDescent="0.25">
      <c r="A1465" t="s">
        <v>488</v>
      </c>
      <c r="B1465" s="1">
        <v>9662464</v>
      </c>
      <c r="C1465" s="2">
        <v>40448.038888888892</v>
      </c>
      <c r="D1465" t="s">
        <v>4</v>
      </c>
      <c r="E1465" t="s">
        <v>489</v>
      </c>
    </row>
    <row r="1466" spans="1:5" x14ac:dyDescent="0.25">
      <c r="A1466" t="s">
        <v>488</v>
      </c>
      <c r="B1466" s="1">
        <v>9662464</v>
      </c>
      <c r="C1466" s="2">
        <v>40448.038888888892</v>
      </c>
      <c r="D1466" t="s">
        <v>4</v>
      </c>
      <c r="E1466" t="s">
        <v>489</v>
      </c>
    </row>
    <row r="1467" spans="1:5" x14ac:dyDescent="0.25">
      <c r="A1467" t="s">
        <v>488</v>
      </c>
      <c r="B1467" s="1">
        <v>9662464</v>
      </c>
      <c r="C1467" s="2">
        <v>40448.038888888892</v>
      </c>
      <c r="D1467" t="s">
        <v>4</v>
      </c>
      <c r="E1467" t="s">
        <v>489</v>
      </c>
    </row>
    <row r="1468" spans="1:5" x14ac:dyDescent="0.25">
      <c r="A1468" t="s">
        <v>488</v>
      </c>
      <c r="B1468" s="1">
        <v>9662464</v>
      </c>
      <c r="C1468" s="2">
        <v>40448.038888888892</v>
      </c>
      <c r="D1468" t="s">
        <v>4</v>
      </c>
      <c r="E1468" t="s">
        <v>489</v>
      </c>
    </row>
    <row r="1469" spans="1:5" x14ac:dyDescent="0.25">
      <c r="A1469" t="s">
        <v>488</v>
      </c>
      <c r="B1469" s="1">
        <v>9662464</v>
      </c>
      <c r="C1469" s="2">
        <v>40448.038888888892</v>
      </c>
      <c r="D1469" t="s">
        <v>4</v>
      </c>
      <c r="E1469" t="s">
        <v>489</v>
      </c>
    </row>
    <row r="1470" spans="1:5" x14ac:dyDescent="0.25">
      <c r="A1470" t="s">
        <v>488</v>
      </c>
      <c r="B1470" s="1">
        <v>9662464</v>
      </c>
      <c r="C1470" s="2">
        <v>40448.038888888892</v>
      </c>
      <c r="D1470" t="s">
        <v>4</v>
      </c>
      <c r="E1470" t="s">
        <v>489</v>
      </c>
    </row>
    <row r="1471" spans="1:5" x14ac:dyDescent="0.25">
      <c r="A1471" t="s">
        <v>2053</v>
      </c>
      <c r="B1471" s="1">
        <v>5515158</v>
      </c>
      <c r="C1471" s="2">
        <v>39106.675000000003</v>
      </c>
      <c r="D1471" t="s">
        <v>4</v>
      </c>
      <c r="E1471" t="s">
        <v>2047</v>
      </c>
    </row>
    <row r="1472" spans="1:5" x14ac:dyDescent="0.25">
      <c r="A1472" t="s">
        <v>3154</v>
      </c>
      <c r="B1472" s="1">
        <v>6161816</v>
      </c>
      <c r="C1472" s="2">
        <v>39105.102777777778</v>
      </c>
      <c r="D1472" t="s">
        <v>4</v>
      </c>
      <c r="E1472" t="s">
        <v>3148</v>
      </c>
    </row>
    <row r="1473" spans="1:5" x14ac:dyDescent="0.25">
      <c r="A1473" t="s">
        <v>3288</v>
      </c>
      <c r="B1473" s="1">
        <v>3714785</v>
      </c>
      <c r="C1473" s="2">
        <v>38897.055555555555</v>
      </c>
      <c r="D1473" t="s">
        <v>4</v>
      </c>
      <c r="E1473" t="s">
        <v>3233</v>
      </c>
    </row>
    <row r="1474" spans="1:5" x14ac:dyDescent="0.25">
      <c r="A1474" t="s">
        <v>1274</v>
      </c>
      <c r="B1474" s="1">
        <v>6407834</v>
      </c>
      <c r="C1474" s="2">
        <v>39103.93472222222</v>
      </c>
      <c r="D1474" t="s">
        <v>4</v>
      </c>
      <c r="E1474" t="s">
        <v>1268</v>
      </c>
    </row>
    <row r="1475" spans="1:5" x14ac:dyDescent="0.25">
      <c r="A1475" t="s">
        <v>2998</v>
      </c>
      <c r="B1475" s="1">
        <v>6586244</v>
      </c>
      <c r="C1475" s="2">
        <v>39105.007638888892</v>
      </c>
      <c r="D1475" t="s">
        <v>4</v>
      </c>
      <c r="E1475" t="s">
        <v>2992</v>
      </c>
    </row>
    <row r="1476" spans="1:5" x14ac:dyDescent="0.25">
      <c r="A1476" t="s">
        <v>3106</v>
      </c>
      <c r="B1476" s="1">
        <v>6191864</v>
      </c>
      <c r="C1476" s="2">
        <v>39106.647916666669</v>
      </c>
      <c r="D1476" t="s">
        <v>4</v>
      </c>
      <c r="E1476" t="s">
        <v>3100</v>
      </c>
    </row>
    <row r="1477" spans="1:5" x14ac:dyDescent="0.25">
      <c r="A1477" t="s">
        <v>54</v>
      </c>
      <c r="B1477" s="1">
        <v>5436282</v>
      </c>
      <c r="C1477" s="2">
        <v>39104.09375</v>
      </c>
      <c r="D1477" t="s">
        <v>4</v>
      </c>
      <c r="E1477" t="s">
        <v>48</v>
      </c>
    </row>
    <row r="1478" spans="1:5" x14ac:dyDescent="0.25">
      <c r="A1478" t="s">
        <v>1317</v>
      </c>
      <c r="B1478" s="1">
        <v>6503612</v>
      </c>
      <c r="C1478" s="2">
        <v>40632.885416666664</v>
      </c>
      <c r="D1478" t="s">
        <v>4</v>
      </c>
      <c r="E1478" t="s">
        <v>1311</v>
      </c>
    </row>
    <row r="1479" spans="1:5" x14ac:dyDescent="0.25">
      <c r="A1479" t="s">
        <v>134</v>
      </c>
      <c r="B1479" s="1">
        <v>5010858</v>
      </c>
      <c r="C1479" s="2">
        <v>39103.770138888889</v>
      </c>
      <c r="D1479" t="s">
        <v>4</v>
      </c>
      <c r="E1479" t="s">
        <v>128</v>
      </c>
    </row>
    <row r="1480" spans="1:5" x14ac:dyDescent="0.25">
      <c r="A1480" t="s">
        <v>775</v>
      </c>
      <c r="B1480" s="1">
        <v>184126</v>
      </c>
      <c r="C1480" s="2">
        <v>40767.667361111111</v>
      </c>
      <c r="D1480" t="s">
        <v>4</v>
      </c>
      <c r="E1480" t="s">
        <v>769</v>
      </c>
    </row>
    <row r="1481" spans="1:5" x14ac:dyDescent="0.25">
      <c r="A1481" t="s">
        <v>2494</v>
      </c>
      <c r="B1481" s="1">
        <v>2385738</v>
      </c>
      <c r="C1481" s="2">
        <v>40634.981249999997</v>
      </c>
      <c r="D1481" t="s">
        <v>4</v>
      </c>
      <c r="E1481" t="s">
        <v>2489</v>
      </c>
    </row>
    <row r="1482" spans="1:5" x14ac:dyDescent="0.25">
      <c r="A1482" t="s">
        <v>1251</v>
      </c>
      <c r="B1482" s="1">
        <v>7428214</v>
      </c>
      <c r="C1482" s="2">
        <v>39103.848611111112</v>
      </c>
      <c r="D1482" t="s">
        <v>4</v>
      </c>
      <c r="E1482" t="s">
        <v>1244</v>
      </c>
    </row>
    <row r="1483" spans="1:5" x14ac:dyDescent="0.25">
      <c r="A1483" t="s">
        <v>2495</v>
      </c>
      <c r="B1483" s="1">
        <v>3397619</v>
      </c>
      <c r="C1483" s="2">
        <v>40634.981249999997</v>
      </c>
      <c r="D1483" t="s">
        <v>4</v>
      </c>
      <c r="E1483" t="s">
        <v>2489</v>
      </c>
    </row>
    <row r="1484" spans="1:5" x14ac:dyDescent="0.25">
      <c r="A1484" t="s">
        <v>958</v>
      </c>
      <c r="B1484" s="1">
        <v>6227546</v>
      </c>
      <c r="C1484" s="2">
        <v>39103.956250000003</v>
      </c>
      <c r="D1484" t="s">
        <v>4</v>
      </c>
      <c r="E1484" t="s">
        <v>951</v>
      </c>
    </row>
    <row r="1485" spans="1:5" x14ac:dyDescent="0.25">
      <c r="A1485" t="s">
        <v>1063</v>
      </c>
      <c r="B1485" s="1">
        <v>4955514</v>
      </c>
      <c r="C1485" s="2">
        <v>39103.904861111114</v>
      </c>
      <c r="D1485" t="s">
        <v>4</v>
      </c>
      <c r="E1485" t="s">
        <v>1056</v>
      </c>
    </row>
    <row r="1486" spans="1:5" x14ac:dyDescent="0.25">
      <c r="A1486" t="s">
        <v>538</v>
      </c>
      <c r="B1486" s="1">
        <v>10366783</v>
      </c>
      <c r="C1486" s="2">
        <v>40183.445833333331</v>
      </c>
      <c r="D1486" t="s">
        <v>4</v>
      </c>
      <c r="E1486" t="s">
        <v>531</v>
      </c>
    </row>
    <row r="1487" spans="1:5" x14ac:dyDescent="0.25">
      <c r="A1487" t="s">
        <v>114</v>
      </c>
      <c r="B1487" s="1">
        <v>3730062</v>
      </c>
      <c r="C1487" s="2">
        <v>39105.036111111112</v>
      </c>
      <c r="D1487" t="s">
        <v>4</v>
      </c>
      <c r="E1487" t="s">
        <v>107</v>
      </c>
    </row>
    <row r="1488" spans="1:5" x14ac:dyDescent="0.25">
      <c r="A1488" t="s">
        <v>312</v>
      </c>
      <c r="B1488" s="1">
        <v>6644701</v>
      </c>
      <c r="C1488" s="2">
        <v>40478.682638888888</v>
      </c>
      <c r="D1488" t="s">
        <v>4</v>
      </c>
      <c r="E1488" t="s">
        <v>305</v>
      </c>
    </row>
    <row r="1489" spans="1:5" x14ac:dyDescent="0.25">
      <c r="A1489" t="s">
        <v>2159</v>
      </c>
      <c r="B1489" s="1">
        <v>4805274</v>
      </c>
      <c r="C1489" s="2">
        <v>39106.833333333336</v>
      </c>
      <c r="D1489" t="s">
        <v>4</v>
      </c>
      <c r="E1489" t="s">
        <v>2153</v>
      </c>
    </row>
    <row r="1490" spans="1:5" x14ac:dyDescent="0.25">
      <c r="A1490" t="s">
        <v>3028</v>
      </c>
      <c r="B1490" s="1">
        <v>9115037</v>
      </c>
      <c r="C1490" s="2">
        <v>40338.013888888891</v>
      </c>
      <c r="D1490" t="s">
        <v>4</v>
      </c>
      <c r="E1490" t="s">
        <v>3021</v>
      </c>
    </row>
    <row r="1491" spans="1:5" x14ac:dyDescent="0.25">
      <c r="A1491" t="s">
        <v>2178</v>
      </c>
      <c r="B1491" s="1">
        <v>3223372</v>
      </c>
      <c r="C1491" s="2">
        <v>39106.577777777777</v>
      </c>
      <c r="D1491" t="s">
        <v>4</v>
      </c>
      <c r="E1491" t="s">
        <v>2171</v>
      </c>
    </row>
    <row r="1492" spans="1:5" x14ac:dyDescent="0.25">
      <c r="A1492" t="s">
        <v>293</v>
      </c>
      <c r="B1492" s="1">
        <v>5488240</v>
      </c>
      <c r="C1492" s="2">
        <v>39103.833333333336</v>
      </c>
      <c r="D1492" t="s">
        <v>4</v>
      </c>
      <c r="E1492" t="s">
        <v>279</v>
      </c>
    </row>
    <row r="1493" spans="1:5" x14ac:dyDescent="0.25">
      <c r="A1493" t="s">
        <v>38</v>
      </c>
      <c r="B1493" s="1">
        <v>8548128</v>
      </c>
      <c r="C1493" s="2">
        <v>39106.65902777778</v>
      </c>
      <c r="D1493" t="s">
        <v>4</v>
      </c>
      <c r="E1493" t="s">
        <v>31</v>
      </c>
    </row>
    <row r="1494" spans="1:5" x14ac:dyDescent="0.25">
      <c r="A1494" t="s">
        <v>1822</v>
      </c>
      <c r="B1494" s="1">
        <v>6397353</v>
      </c>
      <c r="C1494" s="2">
        <v>40196.46875</v>
      </c>
      <c r="D1494" t="s">
        <v>4</v>
      </c>
      <c r="E1494" t="s">
        <v>1815</v>
      </c>
    </row>
    <row r="1495" spans="1:5" x14ac:dyDescent="0.25">
      <c r="A1495" t="s">
        <v>1045</v>
      </c>
      <c r="B1495" s="1">
        <v>6035364</v>
      </c>
      <c r="C1495" s="2">
        <v>40625.857638888891</v>
      </c>
      <c r="D1495" t="s">
        <v>4</v>
      </c>
      <c r="E1495" t="s">
        <v>1038</v>
      </c>
    </row>
    <row r="1496" spans="1:5" x14ac:dyDescent="0.25">
      <c r="A1496" t="s">
        <v>1209</v>
      </c>
      <c r="B1496" s="1">
        <v>4914198</v>
      </c>
      <c r="C1496" s="2">
        <v>39103.982638888891</v>
      </c>
      <c r="D1496" t="s">
        <v>4</v>
      </c>
      <c r="E1496" t="s">
        <v>1195</v>
      </c>
    </row>
    <row r="1497" spans="1:5" x14ac:dyDescent="0.25">
      <c r="A1497" t="s">
        <v>3415</v>
      </c>
      <c r="B1497" s="1">
        <v>7440734</v>
      </c>
      <c r="C1497" s="2">
        <v>39106.652083333334</v>
      </c>
      <c r="D1497" t="s">
        <v>4</v>
      </c>
      <c r="E1497" t="s">
        <v>3408</v>
      </c>
    </row>
    <row r="1498" spans="1:5" x14ac:dyDescent="0.25">
      <c r="A1498" t="s">
        <v>1108</v>
      </c>
      <c r="B1498" s="1">
        <v>7748872</v>
      </c>
      <c r="C1498" s="2">
        <v>40394.837500000001</v>
      </c>
      <c r="D1498" t="s">
        <v>4</v>
      </c>
      <c r="E1498" t="s">
        <v>1100</v>
      </c>
    </row>
    <row r="1499" spans="1:5" x14ac:dyDescent="0.25">
      <c r="A1499" t="s">
        <v>2004</v>
      </c>
      <c r="B1499" s="1">
        <v>5974642</v>
      </c>
      <c r="C1499" s="2">
        <v>39106.554166666669</v>
      </c>
      <c r="D1499" t="s">
        <v>4</v>
      </c>
      <c r="E1499" t="s">
        <v>1997</v>
      </c>
    </row>
    <row r="1500" spans="1:5" x14ac:dyDescent="0.25">
      <c r="A1500" t="s">
        <v>2087</v>
      </c>
      <c r="B1500" s="1">
        <v>6265106</v>
      </c>
      <c r="C1500" s="2">
        <v>39105.02847222222</v>
      </c>
      <c r="D1500" t="s">
        <v>4</v>
      </c>
      <c r="E1500" t="s">
        <v>2080</v>
      </c>
    </row>
    <row r="1501" spans="1:5" x14ac:dyDescent="0.25">
      <c r="A1501" t="s">
        <v>2441</v>
      </c>
      <c r="B1501" s="1">
        <v>1121128</v>
      </c>
      <c r="C1501" s="2">
        <v>38898.930555555555</v>
      </c>
      <c r="D1501" t="s">
        <v>4</v>
      </c>
      <c r="E1501" t="s">
        <v>2434</v>
      </c>
    </row>
    <row r="1502" spans="1:5" x14ac:dyDescent="0.25">
      <c r="A1502" t="s">
        <v>1371</v>
      </c>
      <c r="B1502" s="1">
        <v>4592434</v>
      </c>
      <c r="C1502" s="2">
        <v>39103.911111111112</v>
      </c>
      <c r="D1502" t="s">
        <v>4</v>
      </c>
      <c r="E1502" t="s">
        <v>1364</v>
      </c>
    </row>
    <row r="1503" spans="1:5" x14ac:dyDescent="0.25">
      <c r="A1503" t="s">
        <v>651</v>
      </c>
      <c r="B1503" s="1">
        <v>6924495</v>
      </c>
      <c r="C1503" s="2">
        <v>40183.451388888891</v>
      </c>
      <c r="D1503" t="s">
        <v>4</v>
      </c>
      <c r="E1503" t="s">
        <v>644</v>
      </c>
    </row>
    <row r="1504" spans="1:5" x14ac:dyDescent="0.25">
      <c r="A1504" t="s">
        <v>1239</v>
      </c>
      <c r="B1504" s="1">
        <v>5415624</v>
      </c>
      <c r="C1504" s="2">
        <v>39103.845138888886</v>
      </c>
      <c r="D1504" t="s">
        <v>4</v>
      </c>
      <c r="E1504" t="s">
        <v>1232</v>
      </c>
    </row>
    <row r="1505" spans="1:5" x14ac:dyDescent="0.25">
      <c r="A1505" t="s">
        <v>1557</v>
      </c>
      <c r="B1505" s="1">
        <v>9480419</v>
      </c>
      <c r="C1505" s="2">
        <v>40183.431944444441</v>
      </c>
      <c r="D1505" t="s">
        <v>4</v>
      </c>
      <c r="E1505" t="s">
        <v>1550</v>
      </c>
    </row>
    <row r="1506" spans="1:5" x14ac:dyDescent="0.25">
      <c r="A1506" t="s">
        <v>1711</v>
      </c>
      <c r="B1506" s="1">
        <v>7513643</v>
      </c>
      <c r="C1506" s="2">
        <v>40338.010416666664</v>
      </c>
      <c r="D1506" t="s">
        <v>4</v>
      </c>
      <c r="E1506" t="s">
        <v>1703</v>
      </c>
    </row>
    <row r="1507" spans="1:5" x14ac:dyDescent="0.25">
      <c r="A1507" t="s">
        <v>2958</v>
      </c>
      <c r="B1507" s="1">
        <v>4457699</v>
      </c>
      <c r="C1507" s="2">
        <v>39104.616666666669</v>
      </c>
      <c r="D1507" t="s">
        <v>4</v>
      </c>
      <c r="E1507" t="s">
        <v>2951</v>
      </c>
    </row>
    <row r="1508" spans="1:5" x14ac:dyDescent="0.25">
      <c r="A1508" t="s">
        <v>2692</v>
      </c>
      <c r="B1508" s="1">
        <v>7953428</v>
      </c>
      <c r="C1508" s="2">
        <v>39105.040972222225</v>
      </c>
      <c r="D1508" t="s">
        <v>4</v>
      </c>
      <c r="E1508" t="s">
        <v>2685</v>
      </c>
    </row>
    <row r="1509" spans="1:5" x14ac:dyDescent="0.25">
      <c r="A1509" t="s">
        <v>470</v>
      </c>
      <c r="B1509" s="1">
        <v>4308856</v>
      </c>
      <c r="C1509" s="2">
        <v>39103.852777777778</v>
      </c>
      <c r="D1509" t="s">
        <v>4</v>
      </c>
      <c r="E1509" t="s">
        <v>463</v>
      </c>
    </row>
    <row r="1510" spans="1:5" x14ac:dyDescent="0.25">
      <c r="A1510" t="s">
        <v>763</v>
      </c>
      <c r="B1510" s="1">
        <v>9934848</v>
      </c>
      <c r="C1510" s="2">
        <v>40561.861805555556</v>
      </c>
      <c r="D1510" t="s">
        <v>4</v>
      </c>
      <c r="E1510" t="s">
        <v>761</v>
      </c>
    </row>
    <row r="1511" spans="1:5" x14ac:dyDescent="0.25">
      <c r="A1511" t="s">
        <v>2426</v>
      </c>
      <c r="B1511" s="1">
        <v>2992331</v>
      </c>
      <c r="C1511" s="2">
        <v>38898.931944444441</v>
      </c>
      <c r="D1511" t="s">
        <v>4</v>
      </c>
      <c r="E1511" t="s">
        <v>2419</v>
      </c>
    </row>
    <row r="1512" spans="1:5" x14ac:dyDescent="0.25">
      <c r="A1512" t="s">
        <v>1403</v>
      </c>
      <c r="B1512" s="1">
        <v>5619619</v>
      </c>
      <c r="C1512" s="2">
        <v>40338.010416666664</v>
      </c>
      <c r="D1512" t="s">
        <v>4</v>
      </c>
      <c r="E1512" t="s">
        <v>1396</v>
      </c>
    </row>
    <row r="1513" spans="1:5" x14ac:dyDescent="0.25">
      <c r="A1513" t="s">
        <v>2410</v>
      </c>
      <c r="B1513" s="1">
        <v>357117</v>
      </c>
      <c r="C1513" s="2">
        <v>38898.929861111108</v>
      </c>
      <c r="D1513" t="s">
        <v>4</v>
      </c>
      <c r="E1513" t="s">
        <v>2403</v>
      </c>
    </row>
    <row r="1514" spans="1:5" x14ac:dyDescent="0.25">
      <c r="A1514" t="s">
        <v>2281</v>
      </c>
      <c r="B1514" s="1">
        <v>4892288</v>
      </c>
      <c r="C1514" s="2">
        <v>40632.959027777775</v>
      </c>
      <c r="D1514" t="s">
        <v>4</v>
      </c>
      <c r="E1514" t="s">
        <v>2274</v>
      </c>
    </row>
    <row r="1515" spans="1:5" x14ac:dyDescent="0.25">
      <c r="A1515" t="s">
        <v>2658</v>
      </c>
      <c r="B1515" s="1">
        <v>5292302</v>
      </c>
      <c r="C1515" s="2">
        <v>39103.762499999997</v>
      </c>
      <c r="D1515" t="s">
        <v>4</v>
      </c>
      <c r="E1515" t="s">
        <v>2651</v>
      </c>
    </row>
    <row r="1516" spans="1:5" x14ac:dyDescent="0.25">
      <c r="A1516" t="s">
        <v>1096</v>
      </c>
      <c r="B1516" s="1">
        <v>6016584</v>
      </c>
      <c r="C1516" s="2">
        <v>39106.597916666666</v>
      </c>
      <c r="D1516" t="s">
        <v>4</v>
      </c>
      <c r="E1516" t="s">
        <v>1089</v>
      </c>
    </row>
    <row r="1517" spans="1:5" x14ac:dyDescent="0.25">
      <c r="A1517" t="s">
        <v>419</v>
      </c>
      <c r="B1517" s="1">
        <v>4420644</v>
      </c>
      <c r="C1517" s="2">
        <v>40634.969444444447</v>
      </c>
      <c r="D1517" t="s">
        <v>4</v>
      </c>
      <c r="E1517" t="s">
        <v>420</v>
      </c>
    </row>
    <row r="1518" spans="1:5" x14ac:dyDescent="0.25">
      <c r="A1518" t="s">
        <v>419</v>
      </c>
      <c r="B1518" s="1">
        <v>4420644</v>
      </c>
      <c r="C1518" s="2">
        <v>40634.969444444447</v>
      </c>
      <c r="D1518" t="s">
        <v>4</v>
      </c>
      <c r="E1518" t="s">
        <v>420</v>
      </c>
    </row>
    <row r="1519" spans="1:5" x14ac:dyDescent="0.25">
      <c r="A1519" t="s">
        <v>1936</v>
      </c>
      <c r="B1519" s="1">
        <v>4450754</v>
      </c>
      <c r="C1519" s="2">
        <v>40196.469444444447</v>
      </c>
      <c r="D1519" t="s">
        <v>4</v>
      </c>
      <c r="E1519" t="s">
        <v>1929</v>
      </c>
    </row>
    <row r="1520" spans="1:5" x14ac:dyDescent="0.25">
      <c r="A1520" t="s">
        <v>1836</v>
      </c>
      <c r="B1520" s="1">
        <v>4582418</v>
      </c>
      <c r="C1520" s="2">
        <v>39104.033333333333</v>
      </c>
      <c r="D1520" t="s">
        <v>4</v>
      </c>
      <c r="E1520" t="s">
        <v>1829</v>
      </c>
    </row>
    <row r="1521" spans="1:5" x14ac:dyDescent="0.25">
      <c r="A1521" t="s">
        <v>156</v>
      </c>
      <c r="B1521" s="1">
        <v>3991474</v>
      </c>
      <c r="C1521" s="2">
        <v>40625.859027777777</v>
      </c>
      <c r="D1521" t="s">
        <v>4</v>
      </c>
      <c r="E1521" t="s">
        <v>149</v>
      </c>
    </row>
    <row r="1522" spans="1:5" x14ac:dyDescent="0.25">
      <c r="A1522" t="s">
        <v>3056</v>
      </c>
      <c r="B1522" s="1">
        <v>8367718</v>
      </c>
      <c r="C1522" s="2">
        <v>40184.984027777777</v>
      </c>
      <c r="D1522" t="s">
        <v>4</v>
      </c>
      <c r="E1522" t="s">
        <v>3049</v>
      </c>
    </row>
    <row r="1523" spans="1:5" x14ac:dyDescent="0.25">
      <c r="A1523" t="s">
        <v>517</v>
      </c>
      <c r="B1523" s="1">
        <v>7884169</v>
      </c>
      <c r="C1523" s="2">
        <v>40546.89166666667</v>
      </c>
      <c r="D1523" t="s">
        <v>4</v>
      </c>
      <c r="E1523" t="s">
        <v>510</v>
      </c>
    </row>
    <row r="1524" spans="1:5" x14ac:dyDescent="0.25">
      <c r="A1524" t="s">
        <v>2329</v>
      </c>
      <c r="B1524" s="1">
        <v>8978720</v>
      </c>
      <c r="C1524" s="2">
        <v>40183.443055555559</v>
      </c>
      <c r="D1524" t="s">
        <v>4</v>
      </c>
      <c r="E1524" t="s">
        <v>2322</v>
      </c>
    </row>
    <row r="1525" spans="1:5" x14ac:dyDescent="0.25">
      <c r="A1525" t="s">
        <v>1950</v>
      </c>
      <c r="B1525" s="1">
        <v>3078766</v>
      </c>
      <c r="C1525" s="2">
        <v>39104.068055555559</v>
      </c>
      <c r="D1525" t="s">
        <v>4</v>
      </c>
      <c r="E1525" t="s">
        <v>1943</v>
      </c>
    </row>
    <row r="1526" spans="1:5" x14ac:dyDescent="0.25">
      <c r="A1526" t="s">
        <v>729</v>
      </c>
      <c r="B1526" s="1">
        <v>7101456</v>
      </c>
      <c r="C1526" s="2">
        <v>40183.015972222223</v>
      </c>
      <c r="D1526" t="s">
        <v>4</v>
      </c>
      <c r="E1526" t="s">
        <v>722</v>
      </c>
    </row>
    <row r="1527" spans="1:5" x14ac:dyDescent="0.25">
      <c r="A1527" t="s">
        <v>2200</v>
      </c>
      <c r="B1527" s="1">
        <v>5867596</v>
      </c>
      <c r="C1527" s="2">
        <v>39105.068055555559</v>
      </c>
      <c r="D1527" t="s">
        <v>4</v>
      </c>
      <c r="E1527" t="s">
        <v>2193</v>
      </c>
    </row>
    <row r="1528" spans="1:5" x14ac:dyDescent="0.25">
      <c r="A1528" t="s">
        <v>2303</v>
      </c>
      <c r="B1528" s="1">
        <v>4690716</v>
      </c>
      <c r="C1528" s="2">
        <v>39103.790972222225</v>
      </c>
      <c r="D1528" t="s">
        <v>4</v>
      </c>
      <c r="E1528" t="s">
        <v>2296</v>
      </c>
    </row>
    <row r="1529" spans="1:5" x14ac:dyDescent="0.25">
      <c r="A1529" t="s">
        <v>1358</v>
      </c>
      <c r="B1529" s="1">
        <v>6753386</v>
      </c>
      <c r="C1529" s="2">
        <v>39106.568749999999</v>
      </c>
      <c r="D1529" t="s">
        <v>4</v>
      </c>
      <c r="E1529" t="s">
        <v>1351</v>
      </c>
    </row>
    <row r="1530" spans="1:5" x14ac:dyDescent="0.25">
      <c r="A1530" t="s">
        <v>272</v>
      </c>
      <c r="B1530" s="1">
        <v>6716452</v>
      </c>
      <c r="C1530" s="2">
        <v>39103.865277777775</v>
      </c>
      <c r="D1530" t="s">
        <v>4</v>
      </c>
      <c r="E1530" t="s">
        <v>265</v>
      </c>
    </row>
    <row r="1531" spans="1:5" x14ac:dyDescent="0.25">
      <c r="A1531" t="s">
        <v>2508</v>
      </c>
      <c r="B1531" s="1">
        <v>6211896</v>
      </c>
      <c r="C1531" s="2">
        <v>39106.581944444442</v>
      </c>
      <c r="D1531" t="s">
        <v>4</v>
      </c>
      <c r="E1531" t="s">
        <v>2501</v>
      </c>
    </row>
    <row r="1532" spans="1:5" x14ac:dyDescent="0.25">
      <c r="A1532" t="s">
        <v>3289</v>
      </c>
      <c r="B1532" s="1">
        <v>5373260</v>
      </c>
      <c r="C1532" s="2">
        <v>38898.102083333331</v>
      </c>
      <c r="D1532" t="s">
        <v>4</v>
      </c>
      <c r="E1532" t="s">
        <v>3233</v>
      </c>
    </row>
    <row r="1533" spans="1:5" x14ac:dyDescent="0.25">
      <c r="A1533" t="s">
        <v>356</v>
      </c>
      <c r="B1533" s="1">
        <v>3389691</v>
      </c>
      <c r="C1533" s="2">
        <v>39102.022222222222</v>
      </c>
      <c r="D1533" t="s">
        <v>4</v>
      </c>
      <c r="E1533" t="s">
        <v>349</v>
      </c>
    </row>
    <row r="1534" spans="1:5" x14ac:dyDescent="0.25">
      <c r="A1534" t="s">
        <v>1167</v>
      </c>
      <c r="B1534" s="1">
        <v>7988484</v>
      </c>
      <c r="C1534" s="2">
        <v>39104.542361111111</v>
      </c>
      <c r="D1534" t="s">
        <v>4</v>
      </c>
      <c r="E1534" t="s">
        <v>1160</v>
      </c>
    </row>
    <row r="1535" spans="1:5" x14ac:dyDescent="0.25">
      <c r="A1535" t="s">
        <v>1779</v>
      </c>
      <c r="B1535" s="1">
        <v>7487488</v>
      </c>
      <c r="C1535" s="2">
        <v>40850.550000000003</v>
      </c>
      <c r="D1535" t="s">
        <v>4</v>
      </c>
      <c r="E1535" t="s">
        <v>1775</v>
      </c>
    </row>
    <row r="1536" spans="1:5" x14ac:dyDescent="0.25">
      <c r="A1536" t="s">
        <v>2710</v>
      </c>
      <c r="B1536" s="1">
        <v>4494152</v>
      </c>
      <c r="C1536" s="2">
        <v>39105.113194444442</v>
      </c>
      <c r="D1536" t="s">
        <v>4</v>
      </c>
      <c r="E1536" t="s">
        <v>2703</v>
      </c>
    </row>
    <row r="1537" spans="1:5" x14ac:dyDescent="0.25">
      <c r="A1537" t="s">
        <v>55</v>
      </c>
      <c r="B1537" s="1">
        <v>4455340</v>
      </c>
      <c r="C1537" s="2">
        <v>39104.09375</v>
      </c>
      <c r="D1537" t="s">
        <v>4</v>
      </c>
      <c r="E1537" t="s">
        <v>48</v>
      </c>
    </row>
    <row r="1538" spans="1:5" x14ac:dyDescent="0.25">
      <c r="A1538" t="s">
        <v>1144</v>
      </c>
      <c r="B1538" s="1">
        <v>6894236</v>
      </c>
      <c r="C1538" s="2">
        <v>39104.047222222223</v>
      </c>
      <c r="D1538" t="s">
        <v>4</v>
      </c>
      <c r="E1538" t="s">
        <v>1130</v>
      </c>
    </row>
    <row r="1539" spans="1:5" x14ac:dyDescent="0.25">
      <c r="A1539" t="s">
        <v>2971</v>
      </c>
      <c r="B1539" s="1">
        <v>8902849</v>
      </c>
      <c r="C1539" s="2">
        <v>40338.013888888891</v>
      </c>
      <c r="D1539" t="s">
        <v>4</v>
      </c>
      <c r="E1539" t="s">
        <v>2964</v>
      </c>
    </row>
    <row r="1540" spans="1:5" x14ac:dyDescent="0.25">
      <c r="A1540" t="s">
        <v>2971</v>
      </c>
      <c r="B1540" s="1">
        <v>9258672</v>
      </c>
      <c r="C1540" s="2">
        <v>40183.453472222223</v>
      </c>
      <c r="D1540" t="s">
        <v>4</v>
      </c>
      <c r="E1540" t="s">
        <v>2978</v>
      </c>
    </row>
    <row r="1541" spans="1:5" x14ac:dyDescent="0.25">
      <c r="A1541" t="s">
        <v>2742</v>
      </c>
      <c r="B1541" s="1">
        <v>4489144</v>
      </c>
      <c r="C1541" s="2">
        <v>39103.79791666667</v>
      </c>
      <c r="D1541" t="s">
        <v>4</v>
      </c>
      <c r="E1541" t="s">
        <v>2735</v>
      </c>
    </row>
    <row r="1542" spans="1:5" x14ac:dyDescent="0.25">
      <c r="A1542" t="s">
        <v>1507</v>
      </c>
      <c r="B1542" s="1">
        <v>7607278</v>
      </c>
      <c r="C1542" s="2">
        <v>40183.011111111111</v>
      </c>
      <c r="D1542" t="s">
        <v>4</v>
      </c>
      <c r="E1542" t="s">
        <v>1500</v>
      </c>
    </row>
    <row r="1543" spans="1:5" x14ac:dyDescent="0.25">
      <c r="A1543" t="s">
        <v>976</v>
      </c>
      <c r="B1543" s="1">
        <v>4570524</v>
      </c>
      <c r="C1543" s="2">
        <v>39104.024305555555</v>
      </c>
      <c r="D1543" t="s">
        <v>4</v>
      </c>
      <c r="E1543" t="s">
        <v>969</v>
      </c>
    </row>
    <row r="1544" spans="1:5" x14ac:dyDescent="0.25">
      <c r="A1544" t="s">
        <v>2878</v>
      </c>
      <c r="B1544" s="1">
        <v>4231858</v>
      </c>
      <c r="C1544" s="2">
        <v>39106.609027777777</v>
      </c>
      <c r="D1544" t="s">
        <v>4</v>
      </c>
      <c r="E1544" t="s">
        <v>2871</v>
      </c>
    </row>
    <row r="1545" spans="1:5" x14ac:dyDescent="0.25">
      <c r="A1545" t="s">
        <v>3290</v>
      </c>
      <c r="B1545" s="1">
        <v>3794176</v>
      </c>
      <c r="C1545" s="2">
        <v>38897.055555555555</v>
      </c>
      <c r="D1545" t="s">
        <v>4</v>
      </c>
      <c r="E1545" t="s">
        <v>3233</v>
      </c>
    </row>
    <row r="1546" spans="1:5" x14ac:dyDescent="0.25">
      <c r="A1546" t="s">
        <v>841</v>
      </c>
      <c r="B1546" s="1">
        <v>5533312</v>
      </c>
      <c r="C1546" s="2">
        <v>39103.823611111111</v>
      </c>
      <c r="D1546" t="s">
        <v>4</v>
      </c>
      <c r="E1546" t="s">
        <v>834</v>
      </c>
    </row>
    <row r="1547" spans="1:5" x14ac:dyDescent="0.25">
      <c r="A1547" t="s">
        <v>1421</v>
      </c>
      <c r="B1547" s="1">
        <v>6246952</v>
      </c>
      <c r="C1547" s="2">
        <v>39105.070833333331</v>
      </c>
      <c r="D1547" t="s">
        <v>4</v>
      </c>
      <c r="E1547" t="s">
        <v>1414</v>
      </c>
    </row>
    <row r="1548" spans="1:5" x14ac:dyDescent="0.25">
      <c r="A1548" t="s">
        <v>323</v>
      </c>
      <c r="B1548" s="1">
        <v>11820856</v>
      </c>
      <c r="C1548" s="2">
        <v>39106.611805555556</v>
      </c>
      <c r="D1548" t="s">
        <v>4</v>
      </c>
      <c r="E1548" t="s">
        <v>316</v>
      </c>
    </row>
    <row r="1549" spans="1:5" x14ac:dyDescent="0.25">
      <c r="A1549" t="s">
        <v>2727</v>
      </c>
      <c r="B1549" s="1">
        <v>6590000</v>
      </c>
      <c r="C1549" s="2">
        <v>39103.794444444444</v>
      </c>
      <c r="D1549" t="s">
        <v>4</v>
      </c>
      <c r="E1549" t="s">
        <v>2720</v>
      </c>
    </row>
    <row r="1550" spans="1:5" x14ac:dyDescent="0.25">
      <c r="A1550" t="s">
        <v>2547</v>
      </c>
      <c r="B1550" s="1">
        <v>3926000</v>
      </c>
      <c r="C1550" s="2">
        <v>39106.635416666664</v>
      </c>
      <c r="D1550" t="s">
        <v>4</v>
      </c>
      <c r="E1550" t="s">
        <v>2533</v>
      </c>
    </row>
    <row r="1551" spans="1:5" x14ac:dyDescent="0.25">
      <c r="A1551" t="s">
        <v>2528</v>
      </c>
      <c r="B1551" s="1">
        <v>4062838</v>
      </c>
      <c r="C1551" s="2">
        <v>39105.04791666667</v>
      </c>
      <c r="D1551" t="s">
        <v>4</v>
      </c>
      <c r="E1551" t="s">
        <v>2521</v>
      </c>
    </row>
    <row r="1552" spans="1:5" x14ac:dyDescent="0.25">
      <c r="A1552" t="s">
        <v>2641</v>
      </c>
      <c r="B1552" s="1">
        <v>4839704</v>
      </c>
      <c r="C1552" s="2">
        <v>39105.013888888891</v>
      </c>
      <c r="D1552" t="s">
        <v>4</v>
      </c>
      <c r="E1552" t="s">
        <v>2627</v>
      </c>
    </row>
    <row r="1553" spans="1:5" x14ac:dyDescent="0.25">
      <c r="A1553" t="s">
        <v>2770</v>
      </c>
      <c r="B1553" s="1">
        <v>4552626</v>
      </c>
      <c r="C1553" s="2">
        <v>39104.599305555559</v>
      </c>
      <c r="D1553" t="s">
        <v>4</v>
      </c>
      <c r="E1553" t="s">
        <v>2764</v>
      </c>
    </row>
    <row r="1554" spans="1:5" x14ac:dyDescent="0.25">
      <c r="A1554" t="s">
        <v>710</v>
      </c>
      <c r="B1554" s="1">
        <v>5910164</v>
      </c>
      <c r="C1554" s="2">
        <v>39103.949999999997</v>
      </c>
      <c r="D1554" t="s">
        <v>4</v>
      </c>
      <c r="E1554" t="s">
        <v>703</v>
      </c>
    </row>
    <row r="1555" spans="1:5" x14ac:dyDescent="0.25">
      <c r="A1555" t="s">
        <v>1033</v>
      </c>
      <c r="B1555" s="1">
        <v>5091356</v>
      </c>
      <c r="C1555" s="2">
        <v>39104.059027777781</v>
      </c>
      <c r="D1555" t="s">
        <v>4</v>
      </c>
      <c r="E1555" t="s">
        <v>1026</v>
      </c>
    </row>
    <row r="1556" spans="1:5" x14ac:dyDescent="0.25">
      <c r="A1556" t="s">
        <v>1145</v>
      </c>
      <c r="B1556" s="1">
        <v>6661364</v>
      </c>
      <c r="C1556" s="2">
        <v>39104.052083333336</v>
      </c>
      <c r="D1556" t="s">
        <v>4</v>
      </c>
      <c r="E1556" t="s">
        <v>1130</v>
      </c>
    </row>
    <row r="1557" spans="1:5" x14ac:dyDescent="0.25">
      <c r="A1557" t="s">
        <v>1521</v>
      </c>
      <c r="B1557" s="1">
        <v>6187738</v>
      </c>
      <c r="C1557" s="2">
        <v>39103.996527777781</v>
      </c>
      <c r="D1557" t="s">
        <v>4</v>
      </c>
      <c r="E1557" t="s">
        <v>1514</v>
      </c>
    </row>
    <row r="1558" spans="1:5" x14ac:dyDescent="0.25">
      <c r="A1558" t="s">
        <v>498</v>
      </c>
      <c r="B1558" s="1">
        <v>12882517</v>
      </c>
      <c r="C1558" s="2">
        <v>40338.004166666666</v>
      </c>
      <c r="D1558" t="s">
        <v>4</v>
      </c>
      <c r="E1558" t="s">
        <v>491</v>
      </c>
    </row>
    <row r="1559" spans="1:5" x14ac:dyDescent="0.25">
      <c r="A1559" t="s">
        <v>2915</v>
      </c>
      <c r="B1559" s="1">
        <v>3861892</v>
      </c>
      <c r="C1559" s="2">
        <v>39105.044444444444</v>
      </c>
      <c r="D1559" t="s">
        <v>4</v>
      </c>
      <c r="E1559" t="s">
        <v>2908</v>
      </c>
    </row>
    <row r="1560" spans="1:5" x14ac:dyDescent="0.25">
      <c r="A1560" t="s">
        <v>1594</v>
      </c>
      <c r="B1560" s="1">
        <v>7035460</v>
      </c>
      <c r="C1560" s="2">
        <v>40183.432638888888</v>
      </c>
      <c r="D1560" t="s">
        <v>4</v>
      </c>
      <c r="E1560" t="s">
        <v>1587</v>
      </c>
    </row>
    <row r="1561" spans="1:5" x14ac:dyDescent="0.25">
      <c r="A1561" t="s">
        <v>1964</v>
      </c>
      <c r="B1561" s="1">
        <v>6156182</v>
      </c>
      <c r="C1561" s="2">
        <v>39104.072916666664</v>
      </c>
      <c r="D1561" t="s">
        <v>4</v>
      </c>
      <c r="E1561" t="s">
        <v>1957</v>
      </c>
    </row>
    <row r="1562" spans="1:5" x14ac:dyDescent="0.25">
      <c r="A1562" t="s">
        <v>1014</v>
      </c>
      <c r="B1562" s="1">
        <v>5411242</v>
      </c>
      <c r="C1562" s="2">
        <v>39104.063194444447</v>
      </c>
      <c r="D1562" t="s">
        <v>4</v>
      </c>
      <c r="E1562" t="s">
        <v>1007</v>
      </c>
    </row>
    <row r="1563" spans="1:5" x14ac:dyDescent="0.25">
      <c r="A1563" t="s">
        <v>440</v>
      </c>
      <c r="B1563" s="1">
        <v>8866762</v>
      </c>
      <c r="C1563" s="2">
        <v>39106.662499999999</v>
      </c>
      <c r="D1563" t="s">
        <v>4</v>
      </c>
      <c r="E1563" t="s">
        <v>433</v>
      </c>
    </row>
    <row r="1564" spans="1:5" x14ac:dyDescent="0.25">
      <c r="A1564" t="s">
        <v>2480</v>
      </c>
      <c r="B1564" s="1">
        <v>2981065</v>
      </c>
      <c r="C1564" s="2">
        <v>38898.931944444441</v>
      </c>
      <c r="D1564" t="s">
        <v>4</v>
      </c>
      <c r="E1564" t="s">
        <v>2473</v>
      </c>
    </row>
    <row r="1565" spans="1:5" x14ac:dyDescent="0.25">
      <c r="A1565" t="s">
        <v>2249</v>
      </c>
      <c r="B1565" s="1">
        <v>3749298</v>
      </c>
      <c r="C1565" s="2">
        <v>39102.056250000001</v>
      </c>
      <c r="D1565" t="s">
        <v>4</v>
      </c>
      <c r="E1565" t="s">
        <v>2242</v>
      </c>
    </row>
    <row r="1566" spans="1:5" x14ac:dyDescent="0.25">
      <c r="A1566" t="s">
        <v>294</v>
      </c>
      <c r="B1566" s="1">
        <v>5190264</v>
      </c>
      <c r="C1566" s="2">
        <v>39103.829861111109</v>
      </c>
      <c r="D1566" t="s">
        <v>4</v>
      </c>
      <c r="E1566" t="s">
        <v>279</v>
      </c>
    </row>
    <row r="1567" spans="1:5" x14ac:dyDescent="0.25">
      <c r="A1567" t="s">
        <v>2468</v>
      </c>
      <c r="B1567" s="1">
        <v>2751597</v>
      </c>
      <c r="C1567" s="2">
        <v>38898.927777777775</v>
      </c>
      <c r="D1567" t="s">
        <v>4</v>
      </c>
      <c r="E1567" t="s">
        <v>2461</v>
      </c>
    </row>
    <row r="1568" spans="1:5" x14ac:dyDescent="0.25">
      <c r="A1568" t="s">
        <v>2753</v>
      </c>
      <c r="B1568" s="1">
        <v>3518844</v>
      </c>
      <c r="C1568" s="2">
        <v>39103.775694444441</v>
      </c>
      <c r="D1568" t="s">
        <v>4</v>
      </c>
      <c r="E1568" t="s">
        <v>2750</v>
      </c>
    </row>
    <row r="1569" spans="1:5" x14ac:dyDescent="0.25">
      <c r="A1569" t="s">
        <v>71</v>
      </c>
      <c r="B1569" s="1">
        <v>4400878</v>
      </c>
      <c r="C1569" s="2">
        <v>39103.772916666669</v>
      </c>
      <c r="D1569" t="s">
        <v>4</v>
      </c>
      <c r="E1569" t="s">
        <v>64</v>
      </c>
    </row>
    <row r="1570" spans="1:5" x14ac:dyDescent="0.25">
      <c r="A1570" t="s">
        <v>1338</v>
      </c>
      <c r="B1570" s="1">
        <v>6576854</v>
      </c>
      <c r="C1570" s="2">
        <v>39103.944444444445</v>
      </c>
      <c r="D1570" t="s">
        <v>4</v>
      </c>
      <c r="E1570" t="s">
        <v>1331</v>
      </c>
    </row>
    <row r="1571" spans="1:5" x14ac:dyDescent="0.25">
      <c r="A1571" t="s">
        <v>1854</v>
      </c>
      <c r="B1571" s="1">
        <v>7748100</v>
      </c>
      <c r="C1571" s="2">
        <v>39104.039583333331</v>
      </c>
      <c r="D1571" t="s">
        <v>4</v>
      </c>
      <c r="E1571" t="s">
        <v>1847</v>
      </c>
    </row>
    <row r="1572" spans="1:5" x14ac:dyDescent="0.25">
      <c r="A1572" t="s">
        <v>3291</v>
      </c>
      <c r="B1572" s="1">
        <v>3897080</v>
      </c>
      <c r="C1572" s="2">
        <v>38898.1</v>
      </c>
      <c r="D1572" t="s">
        <v>4</v>
      </c>
      <c r="E1572" t="s">
        <v>3233</v>
      </c>
    </row>
    <row r="1573" spans="1:5" x14ac:dyDescent="0.25">
      <c r="A1573" t="s">
        <v>3107</v>
      </c>
      <c r="B1573" s="1">
        <v>5927692</v>
      </c>
      <c r="C1573" s="2">
        <v>39106.647916666669</v>
      </c>
      <c r="D1573" t="s">
        <v>4</v>
      </c>
      <c r="E1573" t="s">
        <v>3100</v>
      </c>
    </row>
    <row r="1574" spans="1:5" x14ac:dyDescent="0.25">
      <c r="A1574" t="s">
        <v>3292</v>
      </c>
      <c r="B1574" s="1">
        <v>3721523</v>
      </c>
      <c r="C1574" s="2">
        <v>38898.102777777778</v>
      </c>
      <c r="D1574" t="s">
        <v>4</v>
      </c>
      <c r="E1574" t="s">
        <v>3233</v>
      </c>
    </row>
    <row r="1575" spans="1:5" x14ac:dyDescent="0.25">
      <c r="A1575" t="s">
        <v>377</v>
      </c>
      <c r="B1575" s="1">
        <v>4293206</v>
      </c>
      <c r="C1575" s="2">
        <v>39104.003472222219</v>
      </c>
      <c r="D1575" t="s">
        <v>4</v>
      </c>
      <c r="E1575" t="s">
        <v>370</v>
      </c>
    </row>
    <row r="1576" spans="1:5" x14ac:dyDescent="0.25">
      <c r="A1576" t="s">
        <v>2896</v>
      </c>
      <c r="B1576" s="1">
        <v>4837200</v>
      </c>
      <c r="C1576" s="2">
        <v>39105.099305555559</v>
      </c>
      <c r="D1576" t="s">
        <v>4</v>
      </c>
      <c r="E1576" t="s">
        <v>2889</v>
      </c>
    </row>
    <row r="1577" spans="1:5" x14ac:dyDescent="0.25">
      <c r="A1577" t="s">
        <v>666</v>
      </c>
      <c r="B1577" s="1">
        <v>5119526</v>
      </c>
      <c r="C1577" s="2">
        <v>39105.118055555555</v>
      </c>
      <c r="D1577" t="s">
        <v>4</v>
      </c>
      <c r="E1577" t="s">
        <v>659</v>
      </c>
    </row>
    <row r="1578" spans="1:5" x14ac:dyDescent="0.25">
      <c r="A1578" t="s">
        <v>206</v>
      </c>
      <c r="B1578" s="1">
        <v>3759854</v>
      </c>
      <c r="C1578" s="2">
        <v>39103.868055555555</v>
      </c>
      <c r="D1578" t="s">
        <v>4</v>
      </c>
      <c r="E1578" t="s">
        <v>199</v>
      </c>
    </row>
    <row r="1579" spans="1:5" x14ac:dyDescent="0.25">
      <c r="A1579" t="s">
        <v>3166</v>
      </c>
      <c r="B1579" s="1">
        <v>7741840</v>
      </c>
      <c r="C1579" s="2">
        <v>39105.105555555558</v>
      </c>
      <c r="D1579" t="s">
        <v>4</v>
      </c>
      <c r="E1579" t="s">
        <v>3159</v>
      </c>
    </row>
    <row r="1580" spans="1:5" x14ac:dyDescent="0.25">
      <c r="A1580" t="s">
        <v>2792</v>
      </c>
      <c r="B1580" s="1">
        <v>6031864</v>
      </c>
      <c r="C1580" s="2">
        <v>39104.612500000003</v>
      </c>
      <c r="D1580" t="s">
        <v>4</v>
      </c>
      <c r="E1580" t="s">
        <v>2785</v>
      </c>
    </row>
    <row r="1581" spans="1:5" x14ac:dyDescent="0.25">
      <c r="A1581" t="s">
        <v>2603</v>
      </c>
      <c r="B1581" s="1">
        <v>2941302</v>
      </c>
      <c r="C1581" s="2">
        <v>39103.974305555559</v>
      </c>
      <c r="D1581" t="s">
        <v>4</v>
      </c>
      <c r="E1581" t="s">
        <v>2596</v>
      </c>
    </row>
    <row r="1582" spans="1:5" x14ac:dyDescent="0.25">
      <c r="A1582" t="s">
        <v>1672</v>
      </c>
      <c r="B1582" s="1">
        <v>6968104</v>
      </c>
      <c r="C1582" s="2">
        <v>39104.624305555553</v>
      </c>
      <c r="D1582" t="s">
        <v>4</v>
      </c>
      <c r="E1582" t="s">
        <v>1665</v>
      </c>
    </row>
    <row r="1583" spans="1:5" x14ac:dyDescent="0.25">
      <c r="A1583" t="s">
        <v>457</v>
      </c>
      <c r="B1583" s="1">
        <v>7311778</v>
      </c>
      <c r="C1583" s="2">
        <v>39103.938194444447</v>
      </c>
      <c r="D1583" t="s">
        <v>4</v>
      </c>
      <c r="E1583" t="s">
        <v>450</v>
      </c>
    </row>
    <row r="1584" spans="1:5" x14ac:dyDescent="0.25">
      <c r="A1584" t="s">
        <v>1210</v>
      </c>
      <c r="B1584" s="1">
        <v>7911742</v>
      </c>
      <c r="C1584" s="2">
        <v>39103.978472222225</v>
      </c>
      <c r="D1584" t="s">
        <v>4</v>
      </c>
      <c r="E1584" t="s">
        <v>1195</v>
      </c>
    </row>
    <row r="1585" spans="1:5" x14ac:dyDescent="0.25">
      <c r="A1585" t="s">
        <v>2399</v>
      </c>
      <c r="B1585" s="1">
        <v>3044583</v>
      </c>
      <c r="C1585" s="2">
        <v>38898.929166666669</v>
      </c>
      <c r="D1585" t="s">
        <v>4</v>
      </c>
      <c r="E1585" t="s">
        <v>2392</v>
      </c>
    </row>
    <row r="1586" spans="1:5" x14ac:dyDescent="0.25">
      <c r="A1586" t="s">
        <v>2228</v>
      </c>
      <c r="B1586" s="1">
        <v>6654478</v>
      </c>
      <c r="C1586" s="2">
        <v>39105.056944444441</v>
      </c>
      <c r="D1586" t="s">
        <v>4</v>
      </c>
      <c r="E1586" t="s">
        <v>2221</v>
      </c>
    </row>
    <row r="1587" spans="1:5" x14ac:dyDescent="0.25">
      <c r="A1587" t="s">
        <v>776</v>
      </c>
      <c r="B1587" s="1">
        <v>1981360</v>
      </c>
      <c r="C1587" s="2">
        <v>40767.667361111111</v>
      </c>
      <c r="D1587" t="s">
        <v>4</v>
      </c>
      <c r="E1587" t="s">
        <v>769</v>
      </c>
    </row>
    <row r="1588" spans="1:5" x14ac:dyDescent="0.25">
      <c r="A1588" t="s">
        <v>1621</v>
      </c>
      <c r="B1588" s="1">
        <v>4019547</v>
      </c>
      <c r="C1588" s="2">
        <v>40183.433333333334</v>
      </c>
      <c r="D1588" t="s">
        <v>4</v>
      </c>
      <c r="E1588" t="s">
        <v>1614</v>
      </c>
    </row>
    <row r="1589" spans="1:5" x14ac:dyDescent="0.25">
      <c r="A1589" t="s">
        <v>2814</v>
      </c>
      <c r="B1589" s="1">
        <v>3178926</v>
      </c>
      <c r="C1589" s="2">
        <v>39105.092361111114</v>
      </c>
      <c r="D1589" t="s">
        <v>4</v>
      </c>
      <c r="E1589" t="s">
        <v>2807</v>
      </c>
    </row>
    <row r="1590" spans="1:5" x14ac:dyDescent="0.25">
      <c r="A1590" t="s">
        <v>3155</v>
      </c>
      <c r="B1590" s="1">
        <v>6847912</v>
      </c>
      <c r="C1590" s="2">
        <v>39105.102777777778</v>
      </c>
      <c r="D1590" t="s">
        <v>4</v>
      </c>
      <c r="E1590" t="s">
        <v>3148</v>
      </c>
    </row>
    <row r="1591" spans="1:5" x14ac:dyDescent="0.25">
      <c r="A1591" t="s">
        <v>3293</v>
      </c>
      <c r="B1591" s="1">
        <v>3236969</v>
      </c>
      <c r="C1591" s="2">
        <v>38898.095833333333</v>
      </c>
      <c r="D1591" t="s">
        <v>4</v>
      </c>
      <c r="E1591" t="s">
        <v>3233</v>
      </c>
    </row>
    <row r="1592" spans="1:5" x14ac:dyDescent="0.25">
      <c r="A1592" t="s">
        <v>1685</v>
      </c>
      <c r="B1592" s="1">
        <v>12885682</v>
      </c>
      <c r="C1592" s="2">
        <v>40632.886111111111</v>
      </c>
      <c r="D1592" t="s">
        <v>4</v>
      </c>
      <c r="E1592" t="s">
        <v>1678</v>
      </c>
    </row>
    <row r="1593" spans="1:5" x14ac:dyDescent="0.25">
      <c r="A1593" t="s">
        <v>2054</v>
      </c>
      <c r="B1593" s="1">
        <v>4743926</v>
      </c>
      <c r="C1593" s="2">
        <v>39106.675000000003</v>
      </c>
      <c r="D1593" t="s">
        <v>4</v>
      </c>
      <c r="E1593" t="s">
        <v>2047</v>
      </c>
    </row>
    <row r="1594" spans="1:5" x14ac:dyDescent="0.25">
      <c r="A1594" t="s">
        <v>1318</v>
      </c>
      <c r="B1594" s="1">
        <v>6516132</v>
      </c>
      <c r="C1594" s="2">
        <v>40632.885416666664</v>
      </c>
      <c r="D1594" t="s">
        <v>4</v>
      </c>
      <c r="E1594" t="s">
        <v>1311</v>
      </c>
    </row>
    <row r="1595" spans="1:5" x14ac:dyDescent="0.25">
      <c r="A1595" t="s">
        <v>1698</v>
      </c>
      <c r="B1595" s="1">
        <v>6044754</v>
      </c>
      <c r="C1595" s="2">
        <v>39106.667361111111</v>
      </c>
      <c r="D1595" t="s">
        <v>4</v>
      </c>
      <c r="E1595" t="s">
        <v>1691</v>
      </c>
    </row>
    <row r="1596" spans="1:5" x14ac:dyDescent="0.25">
      <c r="A1596" t="s">
        <v>259</v>
      </c>
      <c r="B1596" s="1">
        <v>5070698</v>
      </c>
      <c r="C1596" s="2">
        <v>39106.54791666667</v>
      </c>
      <c r="D1596" t="s">
        <v>4</v>
      </c>
      <c r="E1596" t="s">
        <v>252</v>
      </c>
    </row>
    <row r="1597" spans="1:5" x14ac:dyDescent="0.25">
      <c r="A1597" t="s">
        <v>193</v>
      </c>
      <c r="B1597" s="1">
        <v>4783364</v>
      </c>
      <c r="C1597" s="2">
        <v>39103.826388888891</v>
      </c>
      <c r="D1597" t="s">
        <v>4</v>
      </c>
      <c r="E1597" t="s">
        <v>186</v>
      </c>
    </row>
    <row r="1598" spans="1:5" x14ac:dyDescent="0.25">
      <c r="A1598" t="s">
        <v>237</v>
      </c>
      <c r="B1598" s="1">
        <v>6054144</v>
      </c>
      <c r="C1598" s="2">
        <v>40958.853472222225</v>
      </c>
      <c r="D1598" t="s">
        <v>4</v>
      </c>
      <c r="E1598" t="s">
        <v>230</v>
      </c>
    </row>
    <row r="1599" spans="1:5" x14ac:dyDescent="0.25">
      <c r="A1599" t="s">
        <v>3379</v>
      </c>
      <c r="B1599" s="1">
        <v>1597024</v>
      </c>
      <c r="C1599" s="2">
        <v>39106.866666666669</v>
      </c>
      <c r="D1599" t="s">
        <v>4</v>
      </c>
      <c r="E1599" t="s">
        <v>3372</v>
      </c>
    </row>
    <row r="1600" spans="1:5" x14ac:dyDescent="0.25">
      <c r="A1600" t="s">
        <v>2378</v>
      </c>
      <c r="B1600" s="1">
        <v>2384194</v>
      </c>
      <c r="C1600" s="2">
        <v>38898.926388888889</v>
      </c>
      <c r="D1600" t="s">
        <v>4</v>
      </c>
      <c r="E1600" t="s">
        <v>2371</v>
      </c>
    </row>
    <row r="1601" spans="1:5" x14ac:dyDescent="0.25">
      <c r="A1601" t="s">
        <v>3132</v>
      </c>
      <c r="B1601" s="1">
        <v>11313152</v>
      </c>
      <c r="C1601" s="2">
        <v>40500.805555555555</v>
      </c>
      <c r="D1601" t="s">
        <v>4</v>
      </c>
      <c r="E1601" t="s">
        <v>3131</v>
      </c>
    </row>
    <row r="1602" spans="1:5" x14ac:dyDescent="0.25">
      <c r="A1602" t="s">
        <v>918</v>
      </c>
      <c r="B1602" s="1">
        <v>6154304</v>
      </c>
      <c r="C1602" s="2">
        <v>39106.679861111108</v>
      </c>
      <c r="D1602" t="s">
        <v>4</v>
      </c>
      <c r="E1602" t="s">
        <v>911</v>
      </c>
    </row>
    <row r="1603" spans="1:5" x14ac:dyDescent="0.25">
      <c r="A1603" t="s">
        <v>3294</v>
      </c>
      <c r="B1603" s="1">
        <v>6739352</v>
      </c>
      <c r="C1603" s="2">
        <v>38898.104861111111</v>
      </c>
      <c r="D1603" t="s">
        <v>4</v>
      </c>
      <c r="E1603" t="s">
        <v>3233</v>
      </c>
    </row>
    <row r="1604" spans="1:5" x14ac:dyDescent="0.25">
      <c r="A1604" t="s">
        <v>3295</v>
      </c>
      <c r="B1604" s="1">
        <v>3282005</v>
      </c>
      <c r="C1604" s="2">
        <v>38898.097916666666</v>
      </c>
      <c r="D1604" t="s">
        <v>4</v>
      </c>
      <c r="E1604" t="s">
        <v>3233</v>
      </c>
    </row>
    <row r="1605" spans="1:5" x14ac:dyDescent="0.25">
      <c r="A1605" t="s">
        <v>2673</v>
      </c>
      <c r="B1605" s="1">
        <v>6545554</v>
      </c>
      <c r="C1605" s="2">
        <v>39105.080555555556</v>
      </c>
      <c r="D1605" t="s">
        <v>4</v>
      </c>
      <c r="E1605" t="s">
        <v>2666</v>
      </c>
    </row>
    <row r="1606" spans="1:5" x14ac:dyDescent="0.25">
      <c r="A1606" t="s">
        <v>3010</v>
      </c>
      <c r="B1606" s="1">
        <v>7005664</v>
      </c>
      <c r="C1606" s="2">
        <v>39105.10833333333</v>
      </c>
      <c r="D1606" t="s">
        <v>4</v>
      </c>
      <c r="E1606" t="s">
        <v>3003</v>
      </c>
    </row>
    <row r="1607" spans="1:5" x14ac:dyDescent="0.25">
      <c r="A1607" t="s">
        <v>933</v>
      </c>
      <c r="B1607" s="1">
        <v>7690853</v>
      </c>
      <c r="C1607" s="2">
        <v>40338.006249999999</v>
      </c>
      <c r="D1607" t="s">
        <v>4</v>
      </c>
      <c r="E1607" t="s">
        <v>926</v>
      </c>
    </row>
    <row r="1608" spans="1:5" x14ac:dyDescent="0.25">
      <c r="A1608" t="s">
        <v>572</v>
      </c>
      <c r="B1608" s="1">
        <v>9025827</v>
      </c>
      <c r="C1608" s="2">
        <v>40183.443749999999</v>
      </c>
      <c r="D1608" t="s">
        <v>4</v>
      </c>
      <c r="E1608" t="s">
        <v>565</v>
      </c>
    </row>
    <row r="1609" spans="1:5" x14ac:dyDescent="0.25">
      <c r="A1609" t="s">
        <v>1543</v>
      </c>
      <c r="B1609" s="1">
        <v>6398444</v>
      </c>
      <c r="C1609" s="2">
        <v>39106.572222222225</v>
      </c>
      <c r="D1609" t="s">
        <v>4</v>
      </c>
      <c r="E1609" t="s">
        <v>1536</v>
      </c>
    </row>
    <row r="1610" spans="1:5" x14ac:dyDescent="0.25">
      <c r="A1610" t="s">
        <v>102</v>
      </c>
      <c r="B1610" s="1">
        <v>6218156</v>
      </c>
      <c r="C1610" s="2">
        <v>39104.054861111108</v>
      </c>
      <c r="D1610" t="s">
        <v>4</v>
      </c>
      <c r="E1610" t="s">
        <v>95</v>
      </c>
    </row>
    <row r="1611" spans="1:5" x14ac:dyDescent="0.25">
      <c r="A1611" t="s">
        <v>1001</v>
      </c>
      <c r="B1611" s="1">
        <v>7331810</v>
      </c>
      <c r="C1611" s="2">
        <v>39104.012499999997</v>
      </c>
      <c r="D1611" t="s">
        <v>4</v>
      </c>
      <c r="E1611" t="s">
        <v>994</v>
      </c>
    </row>
    <row r="1612" spans="1:5" x14ac:dyDescent="0.25">
      <c r="A1612" t="s">
        <v>2830</v>
      </c>
      <c r="B1612" s="1">
        <v>5284164</v>
      </c>
      <c r="C1612" s="2">
        <v>39105.024305555555</v>
      </c>
      <c r="D1612" t="s">
        <v>4</v>
      </c>
      <c r="E1612" t="s">
        <v>2823</v>
      </c>
    </row>
    <row r="1613" spans="1:5" x14ac:dyDescent="0.25">
      <c r="A1613" t="s">
        <v>906</v>
      </c>
      <c r="B1613" s="1">
        <v>7632290</v>
      </c>
      <c r="C1613" s="2">
        <v>39104.009027777778</v>
      </c>
      <c r="D1613" t="s">
        <v>4</v>
      </c>
      <c r="E1613" t="s">
        <v>899</v>
      </c>
    </row>
    <row r="1614" spans="1:5" x14ac:dyDescent="0.25">
      <c r="A1614" t="s">
        <v>1734</v>
      </c>
      <c r="B1614" s="1">
        <v>3909468</v>
      </c>
      <c r="C1614" s="2">
        <v>39103.931250000001</v>
      </c>
      <c r="D1614" t="s">
        <v>4</v>
      </c>
      <c r="E1614" t="s">
        <v>1727</v>
      </c>
    </row>
    <row r="1615" spans="1:5" x14ac:dyDescent="0.25">
      <c r="A1615" t="s">
        <v>1874</v>
      </c>
      <c r="B1615" s="1">
        <v>5350776</v>
      </c>
      <c r="C1615" s="2">
        <v>39105.052083333336</v>
      </c>
      <c r="D1615" t="s">
        <v>4</v>
      </c>
      <c r="E1615" t="s">
        <v>1867</v>
      </c>
    </row>
    <row r="1616" spans="1:5" x14ac:dyDescent="0.25">
      <c r="A1616" t="s">
        <v>1262</v>
      </c>
      <c r="B1616" s="1">
        <v>7159034</v>
      </c>
      <c r="C1616" s="2">
        <v>39103.842361111114</v>
      </c>
      <c r="D1616" t="s">
        <v>4</v>
      </c>
      <c r="E1616" t="s">
        <v>1255</v>
      </c>
    </row>
    <row r="1617" spans="1:5" x14ac:dyDescent="0.25">
      <c r="A1617" t="s">
        <v>1788</v>
      </c>
      <c r="B1617" s="1">
        <v>8411008</v>
      </c>
      <c r="C1617" s="2">
        <v>40850.550694444442</v>
      </c>
      <c r="D1617" t="s">
        <v>4</v>
      </c>
      <c r="E1617" t="s">
        <v>1784</v>
      </c>
    </row>
    <row r="1618" spans="1:5" x14ac:dyDescent="0.25">
      <c r="A1618" t="s">
        <v>2259</v>
      </c>
      <c r="B1618" s="1">
        <v>4055952</v>
      </c>
      <c r="C1618" s="2">
        <v>39103.784722222219</v>
      </c>
      <c r="D1618" t="s">
        <v>4</v>
      </c>
      <c r="E1618" t="s">
        <v>2252</v>
      </c>
    </row>
    <row r="1619" spans="1:5" x14ac:dyDescent="0.25">
      <c r="A1619" t="s">
        <v>1986</v>
      </c>
      <c r="B1619" s="1">
        <v>5481980</v>
      </c>
      <c r="C1619" s="2">
        <v>39106.590277777781</v>
      </c>
      <c r="D1619" t="s">
        <v>4</v>
      </c>
      <c r="E1619" t="s">
        <v>1979</v>
      </c>
    </row>
    <row r="1620" spans="1:5" x14ac:dyDescent="0.25">
      <c r="A1620" t="s">
        <v>1907</v>
      </c>
      <c r="B1620" s="1">
        <v>5734258</v>
      </c>
      <c r="C1620" s="2">
        <v>39104.015972222223</v>
      </c>
      <c r="D1620" t="s">
        <v>4</v>
      </c>
      <c r="E1620" t="s">
        <v>1900</v>
      </c>
    </row>
    <row r="1621" spans="1:5" x14ac:dyDescent="0.25">
      <c r="A1621" t="s">
        <v>2149</v>
      </c>
      <c r="B1621" s="1">
        <v>4269078</v>
      </c>
      <c r="C1621" s="2">
        <v>39104.592361111114</v>
      </c>
      <c r="D1621" t="s">
        <v>4</v>
      </c>
      <c r="E1621" t="s">
        <v>2142</v>
      </c>
    </row>
    <row r="1622" spans="1:5" x14ac:dyDescent="0.25">
      <c r="A1622" t="s">
        <v>3296</v>
      </c>
      <c r="B1622" s="1">
        <v>4603478</v>
      </c>
      <c r="C1622" s="2">
        <v>38898.106249999997</v>
      </c>
      <c r="D1622" t="s">
        <v>4</v>
      </c>
      <c r="E1622" t="s">
        <v>3233</v>
      </c>
    </row>
    <row r="1623" spans="1:5" x14ac:dyDescent="0.25">
      <c r="A1623" t="s">
        <v>3400</v>
      </c>
      <c r="B1623" s="1">
        <v>5632846</v>
      </c>
      <c r="C1623" s="2">
        <v>39105.076388888891</v>
      </c>
      <c r="D1623" t="s">
        <v>4</v>
      </c>
      <c r="E1623" t="s">
        <v>3393</v>
      </c>
    </row>
    <row r="1624" spans="1:5" x14ac:dyDescent="0.25">
      <c r="A1624" t="s">
        <v>862</v>
      </c>
      <c r="B1624" s="1">
        <v>3733562</v>
      </c>
      <c r="C1624" s="2">
        <v>39104.082638888889</v>
      </c>
      <c r="D1624" t="s">
        <v>4</v>
      </c>
      <c r="E1624" t="s">
        <v>855</v>
      </c>
    </row>
    <row r="1625" spans="1:5" x14ac:dyDescent="0.25">
      <c r="A1625" t="s">
        <v>1656</v>
      </c>
      <c r="B1625" s="1">
        <v>4866113</v>
      </c>
      <c r="C1625" s="2">
        <v>40183.435416666667</v>
      </c>
      <c r="D1625" t="s">
        <v>4</v>
      </c>
      <c r="E1625" t="s">
        <v>1650</v>
      </c>
    </row>
    <row r="1626" spans="1:5" x14ac:dyDescent="0.25">
      <c r="A1626" t="s">
        <v>750</v>
      </c>
      <c r="B1626" s="1">
        <v>3642576</v>
      </c>
      <c r="C1626" s="2">
        <v>40767.666666666664</v>
      </c>
      <c r="D1626" t="s">
        <v>4</v>
      </c>
      <c r="E1626" t="s">
        <v>743</v>
      </c>
    </row>
    <row r="1627" spans="1:5" x14ac:dyDescent="0.25">
      <c r="A1627" t="s">
        <v>822</v>
      </c>
      <c r="B1627" s="1">
        <v>7354972</v>
      </c>
      <c r="C1627" s="2">
        <v>39106.558333333334</v>
      </c>
      <c r="D1627" t="s">
        <v>4</v>
      </c>
      <c r="E1627" t="s">
        <v>815</v>
      </c>
    </row>
    <row r="1628" spans="1:5" x14ac:dyDescent="0.25">
      <c r="A1628" t="s">
        <v>2589</v>
      </c>
      <c r="B1628" s="1">
        <v>7158408</v>
      </c>
      <c r="C1628" s="2">
        <v>39103.970138888886</v>
      </c>
      <c r="D1628" t="s">
        <v>4</v>
      </c>
      <c r="E1628" t="s">
        <v>2582</v>
      </c>
    </row>
    <row r="1629" spans="1:5" x14ac:dyDescent="0.25">
      <c r="A1629" t="s">
        <v>1919</v>
      </c>
      <c r="B1629" s="1">
        <v>6987510</v>
      </c>
      <c r="C1629" s="2">
        <v>39103.897916666669</v>
      </c>
      <c r="D1629" t="s">
        <v>4</v>
      </c>
      <c r="E1629" t="s">
        <v>1912</v>
      </c>
    </row>
    <row r="1630" spans="1:5" x14ac:dyDescent="0.25">
      <c r="A1630" t="s">
        <v>1078</v>
      </c>
      <c r="B1630" s="1">
        <v>6148670</v>
      </c>
      <c r="C1630" s="2">
        <v>39103.809027777781</v>
      </c>
      <c r="D1630" t="s">
        <v>4</v>
      </c>
      <c r="E1630" t="s">
        <v>1071</v>
      </c>
    </row>
    <row r="1631" spans="1:5" x14ac:dyDescent="0.25">
      <c r="A1631" t="s">
        <v>1722</v>
      </c>
      <c r="B1631" s="1">
        <v>8533104</v>
      </c>
      <c r="C1631" s="2">
        <v>39106.827777777777</v>
      </c>
      <c r="D1631" t="s">
        <v>4</v>
      </c>
      <c r="E1631" t="s">
        <v>1715</v>
      </c>
    </row>
    <row r="1632" spans="1:5" x14ac:dyDescent="0.25">
      <c r="A1632" t="s">
        <v>1436</v>
      </c>
      <c r="B1632" s="1">
        <v>7878934</v>
      </c>
      <c r="C1632" s="2">
        <v>40632.886111111111</v>
      </c>
      <c r="D1632" t="s">
        <v>4</v>
      </c>
      <c r="E1632" t="s">
        <v>1429</v>
      </c>
    </row>
    <row r="1633" spans="1:5" x14ac:dyDescent="0.25">
      <c r="A1633" t="s">
        <v>2999</v>
      </c>
      <c r="B1633" s="1">
        <v>6804718</v>
      </c>
      <c r="C1633" s="2">
        <v>39105.007638888892</v>
      </c>
      <c r="D1633" t="s">
        <v>4</v>
      </c>
      <c r="E1633" t="s">
        <v>2992</v>
      </c>
    </row>
    <row r="1634" spans="1:5" x14ac:dyDescent="0.25">
      <c r="A1634" t="s">
        <v>1643</v>
      </c>
      <c r="B1634" s="1">
        <v>22944319</v>
      </c>
      <c r="C1634" s="2">
        <v>40338.007638888892</v>
      </c>
      <c r="D1634" t="s">
        <v>4</v>
      </c>
      <c r="E1634" t="s">
        <v>1636</v>
      </c>
    </row>
    <row r="1635" spans="1:5" x14ac:dyDescent="0.25">
      <c r="A1635" t="s">
        <v>3177</v>
      </c>
      <c r="B1635" s="1">
        <v>9258012</v>
      </c>
      <c r="C1635" s="2">
        <v>39106.654861111114</v>
      </c>
      <c r="D1635" t="s">
        <v>4</v>
      </c>
      <c r="E1635" t="s">
        <v>3170</v>
      </c>
    </row>
    <row r="1636" spans="1:5" x14ac:dyDescent="0.25">
      <c r="A1636" t="s">
        <v>2548</v>
      </c>
      <c r="B1636" s="1">
        <v>4359562</v>
      </c>
      <c r="C1636" s="2">
        <v>39106.640972222223</v>
      </c>
      <c r="D1636" t="s">
        <v>4</v>
      </c>
      <c r="E1636" t="s">
        <v>2533</v>
      </c>
    </row>
    <row r="1637" spans="1:5" x14ac:dyDescent="0.25">
      <c r="A1637" t="s">
        <v>1754</v>
      </c>
      <c r="B1637" s="1">
        <v>4459722</v>
      </c>
      <c r="C1637" s="2">
        <v>39103.925694444442</v>
      </c>
      <c r="D1637" t="s">
        <v>4</v>
      </c>
      <c r="E1637" t="s">
        <v>1747</v>
      </c>
    </row>
    <row r="1638" spans="1:5" x14ac:dyDescent="0.25">
      <c r="A1638" t="s">
        <v>803</v>
      </c>
      <c r="B1638" s="1">
        <v>6168076</v>
      </c>
      <c r="C1638" s="2">
        <v>39106.56527777778</v>
      </c>
      <c r="D1638" t="s">
        <v>4</v>
      </c>
      <c r="E1638" t="s">
        <v>796</v>
      </c>
    </row>
    <row r="1639" spans="1:5" x14ac:dyDescent="0.25">
      <c r="A1639" t="s">
        <v>1122</v>
      </c>
      <c r="B1639" s="1">
        <v>6042250</v>
      </c>
      <c r="C1639" s="2">
        <v>39103.988194444442</v>
      </c>
      <c r="D1639" t="s">
        <v>4</v>
      </c>
      <c r="E1639" t="s">
        <v>1115</v>
      </c>
    </row>
    <row r="1640" spans="1:5" x14ac:dyDescent="0.25">
      <c r="A1640" t="s">
        <v>687</v>
      </c>
      <c r="B1640" s="1">
        <v>12464014</v>
      </c>
      <c r="C1640" s="2">
        <v>39105.12222222222</v>
      </c>
      <c r="D1640" t="s">
        <v>4</v>
      </c>
      <c r="E1640" t="s">
        <v>680</v>
      </c>
    </row>
    <row r="1641" spans="1:5" x14ac:dyDescent="0.25">
      <c r="A1641" t="s">
        <v>3215</v>
      </c>
      <c r="B1641" s="1">
        <v>5224324</v>
      </c>
      <c r="C1641" s="2">
        <v>39106.618750000001</v>
      </c>
      <c r="D1641" t="s">
        <v>4</v>
      </c>
      <c r="E1641" t="s">
        <v>3208</v>
      </c>
    </row>
    <row r="1642" spans="1:5" x14ac:dyDescent="0.25">
      <c r="A1642" t="s">
        <v>1571</v>
      </c>
      <c r="B1642" s="1">
        <v>10074316</v>
      </c>
      <c r="C1642" s="2">
        <v>39106.81527777778</v>
      </c>
      <c r="D1642" t="s">
        <v>4</v>
      </c>
      <c r="E1642" t="s">
        <v>1564</v>
      </c>
    </row>
    <row r="1643" spans="1:5" x14ac:dyDescent="0.25">
      <c r="A1643" t="s">
        <v>1493</v>
      </c>
      <c r="B1643" s="1">
        <v>6370900</v>
      </c>
      <c r="C1643" s="2">
        <v>39106.602777777778</v>
      </c>
      <c r="D1643" t="s">
        <v>4</v>
      </c>
      <c r="E1643" t="s">
        <v>1486</v>
      </c>
    </row>
    <row r="1644" spans="1:5" x14ac:dyDescent="0.25">
      <c r="A1644" t="s">
        <v>429</v>
      </c>
      <c r="B1644" s="1">
        <v>7289868</v>
      </c>
      <c r="C1644" s="2">
        <v>39102.013194444444</v>
      </c>
      <c r="D1644" t="s">
        <v>4</v>
      </c>
      <c r="E1644" t="s">
        <v>422</v>
      </c>
    </row>
    <row r="1645" spans="1:5" x14ac:dyDescent="0.25">
      <c r="A1645" t="s">
        <v>1894</v>
      </c>
      <c r="B1645" s="1">
        <v>6901748</v>
      </c>
      <c r="C1645" s="2">
        <v>39103.838194444441</v>
      </c>
      <c r="D1645" t="s">
        <v>4</v>
      </c>
      <c r="E1645" t="s">
        <v>1887</v>
      </c>
    </row>
    <row r="1646" spans="1:5" x14ac:dyDescent="0.25">
      <c r="A1646" t="s">
        <v>945</v>
      </c>
      <c r="B1646" s="1">
        <v>6265732</v>
      </c>
      <c r="C1646" s="2">
        <v>39104.029861111114</v>
      </c>
      <c r="D1646" t="s">
        <v>4</v>
      </c>
      <c r="E1646" t="s">
        <v>938</v>
      </c>
    </row>
    <row r="1647" spans="1:5" x14ac:dyDescent="0.25">
      <c r="A1647" t="s">
        <v>14</v>
      </c>
      <c r="B1647" s="1">
        <v>7085792</v>
      </c>
      <c r="C1647" s="2">
        <v>39103.804166666669</v>
      </c>
      <c r="D1647" t="s">
        <v>4</v>
      </c>
      <c r="E1647" t="s">
        <v>7</v>
      </c>
    </row>
    <row r="1648" spans="1:5" x14ac:dyDescent="0.25">
      <c r="A1648" t="s">
        <v>2119</v>
      </c>
      <c r="B1648" s="1">
        <v>10041846</v>
      </c>
      <c r="C1648" s="2">
        <v>40338.008333333331</v>
      </c>
      <c r="D1648" t="s">
        <v>4</v>
      </c>
      <c r="E1648" t="s">
        <v>2112</v>
      </c>
    </row>
    <row r="1649" spans="1:5" x14ac:dyDescent="0.25">
      <c r="A1649" t="s">
        <v>2022</v>
      </c>
      <c r="B1649" s="1">
        <v>5821272</v>
      </c>
      <c r="C1649" s="2">
        <v>39105.088888888888</v>
      </c>
      <c r="D1649" t="s">
        <v>4</v>
      </c>
      <c r="E1649" t="s">
        <v>2015</v>
      </c>
    </row>
    <row r="1650" spans="1:5" x14ac:dyDescent="0.25">
      <c r="A1650" t="s">
        <v>340</v>
      </c>
      <c r="B1650" s="1">
        <v>5526761</v>
      </c>
      <c r="C1650" s="2">
        <v>40478.698611111111</v>
      </c>
      <c r="D1650" t="s">
        <v>4</v>
      </c>
      <c r="E1650" t="s">
        <v>333</v>
      </c>
    </row>
    <row r="1651" spans="1:5" x14ac:dyDescent="0.25">
      <c r="A1651" t="s">
        <v>1477</v>
      </c>
      <c r="B1651" s="1">
        <v>11251287</v>
      </c>
      <c r="C1651" s="2">
        <v>40338.006944444445</v>
      </c>
      <c r="D1651" t="s">
        <v>4</v>
      </c>
      <c r="E1651" t="s">
        <v>1470</v>
      </c>
    </row>
    <row r="1652" spans="1:5" x14ac:dyDescent="0.25">
      <c r="A1652" t="s">
        <v>1477</v>
      </c>
      <c r="B1652" s="1">
        <v>11251287</v>
      </c>
      <c r="C1652" s="2">
        <v>40338.006944444445</v>
      </c>
      <c r="D1652" t="s">
        <v>4</v>
      </c>
      <c r="E1652" t="s">
        <v>1470</v>
      </c>
    </row>
    <row r="1653" spans="1:5" x14ac:dyDescent="0.25">
      <c r="A1653" t="s">
        <v>1275</v>
      </c>
      <c r="B1653" s="1">
        <v>6474816</v>
      </c>
      <c r="C1653" s="2">
        <v>39103.93472222222</v>
      </c>
      <c r="D1653" t="s">
        <v>4</v>
      </c>
      <c r="E1653" t="s">
        <v>1268</v>
      </c>
    </row>
    <row r="1654" spans="1:5" x14ac:dyDescent="0.25">
      <c r="A1654" t="s">
        <v>182</v>
      </c>
      <c r="B1654" s="1">
        <v>4519192</v>
      </c>
      <c r="C1654" s="2">
        <v>39106.682638888888</v>
      </c>
      <c r="D1654" t="s">
        <v>4</v>
      </c>
      <c r="E1654" t="s">
        <v>175</v>
      </c>
    </row>
    <row r="1655" spans="1:5" x14ac:dyDescent="0.25">
      <c r="A1655" t="s">
        <v>2214</v>
      </c>
      <c r="B1655" s="1">
        <v>5802492</v>
      </c>
      <c r="C1655" s="2">
        <v>39105.064583333333</v>
      </c>
      <c r="D1655" t="s">
        <v>4</v>
      </c>
      <c r="E1655" t="s">
        <v>2207</v>
      </c>
    </row>
    <row r="1656" spans="1:5" x14ac:dyDescent="0.25">
      <c r="A1656" t="s">
        <v>1304</v>
      </c>
      <c r="B1656" s="1">
        <v>5321724</v>
      </c>
      <c r="C1656" s="2">
        <v>39105.010416666664</v>
      </c>
      <c r="D1656" t="s">
        <v>4</v>
      </c>
      <c r="E1656" t="s">
        <v>1297</v>
      </c>
    </row>
    <row r="1657" spans="1:5" x14ac:dyDescent="0.25">
      <c r="A1657" t="s">
        <v>559</v>
      </c>
      <c r="B1657" s="1">
        <v>9432077</v>
      </c>
      <c r="C1657" s="2">
        <v>40338.004861111112</v>
      </c>
      <c r="D1657" t="s">
        <v>4</v>
      </c>
      <c r="E1657" t="s">
        <v>552</v>
      </c>
    </row>
    <row r="1658" spans="1:5" x14ac:dyDescent="0.25">
      <c r="A1658" t="s">
        <v>2314</v>
      </c>
      <c r="B1658" s="1">
        <v>2395111</v>
      </c>
      <c r="C1658" s="2">
        <v>40632.959027777775</v>
      </c>
      <c r="D1658" t="s">
        <v>4</v>
      </c>
      <c r="E1658" t="s">
        <v>2307</v>
      </c>
    </row>
    <row r="1659" spans="1:5" x14ac:dyDescent="0.25">
      <c r="A1659" t="s">
        <v>84</v>
      </c>
      <c r="B1659" s="1">
        <v>6377786</v>
      </c>
      <c r="C1659" s="2">
        <v>39105.085416666669</v>
      </c>
      <c r="D1659" t="s">
        <v>4</v>
      </c>
      <c r="E1659" t="s">
        <v>77</v>
      </c>
    </row>
    <row r="1660" spans="1:5" x14ac:dyDescent="0.25">
      <c r="A1660" t="s">
        <v>1611</v>
      </c>
      <c r="B1660" s="1">
        <v>20208196</v>
      </c>
      <c r="C1660" s="2">
        <v>40183.43472222222</v>
      </c>
      <c r="D1660" t="s">
        <v>4</v>
      </c>
      <c r="E1660" t="s">
        <v>1604</v>
      </c>
    </row>
    <row r="1661" spans="1:5" x14ac:dyDescent="0.25">
      <c r="A1661" t="s">
        <v>3186</v>
      </c>
      <c r="B1661" s="1">
        <v>3400160</v>
      </c>
      <c r="C1661" s="2">
        <v>39106.629861111112</v>
      </c>
      <c r="D1661" t="s">
        <v>4</v>
      </c>
      <c r="E1661" t="s">
        <v>3179</v>
      </c>
    </row>
    <row r="1662" spans="1:5" x14ac:dyDescent="0.25">
      <c r="A1662" t="s">
        <v>591</v>
      </c>
      <c r="B1662" s="1">
        <v>10098214</v>
      </c>
      <c r="C1662" s="2">
        <v>40183.446527777778</v>
      </c>
      <c r="D1662" t="s">
        <v>4</v>
      </c>
      <c r="E1662" t="s">
        <v>584</v>
      </c>
    </row>
    <row r="1663" spans="1:5" x14ac:dyDescent="0.25">
      <c r="A1663" t="s">
        <v>3083</v>
      </c>
      <c r="B1663" s="1">
        <v>7060434</v>
      </c>
      <c r="C1663" s="2">
        <v>40184.002083333333</v>
      </c>
      <c r="D1663" t="s">
        <v>4</v>
      </c>
      <c r="E1663" t="s">
        <v>3076</v>
      </c>
    </row>
    <row r="1664" spans="1:5" x14ac:dyDescent="0.25">
      <c r="A1664" t="s">
        <v>135</v>
      </c>
      <c r="B1664" s="1">
        <v>5236588</v>
      </c>
      <c r="C1664" s="2">
        <v>39103.770138888889</v>
      </c>
      <c r="D1664" t="s">
        <v>4</v>
      </c>
      <c r="E1664" t="s">
        <v>128</v>
      </c>
    </row>
    <row r="1665" spans="1:5" x14ac:dyDescent="0.25">
      <c r="A1665" t="s">
        <v>411</v>
      </c>
      <c r="B1665" s="1">
        <v>6258846</v>
      </c>
      <c r="C1665" s="2">
        <v>39103.921527777777</v>
      </c>
      <c r="D1665" t="s">
        <v>4</v>
      </c>
      <c r="E1665" t="s">
        <v>404</v>
      </c>
    </row>
    <row r="1666" spans="1:5" x14ac:dyDescent="0.25">
      <c r="A1666" t="s">
        <v>989</v>
      </c>
      <c r="B1666" s="1">
        <v>4998708</v>
      </c>
      <c r="C1666" s="2">
        <v>39103.901388888888</v>
      </c>
      <c r="D1666" t="s">
        <v>4</v>
      </c>
      <c r="E1666" t="s">
        <v>982</v>
      </c>
    </row>
    <row r="1667" spans="1:5" x14ac:dyDescent="0.25">
      <c r="A1667" t="s">
        <v>2946</v>
      </c>
      <c r="B1667" s="1">
        <v>5917050</v>
      </c>
      <c r="C1667" s="2">
        <v>39105.126388888886</v>
      </c>
      <c r="D1667" t="s">
        <v>4</v>
      </c>
      <c r="E1667" t="s">
        <v>2939</v>
      </c>
    </row>
    <row r="1668" spans="1:5" x14ac:dyDescent="0.25">
      <c r="A1668" t="s">
        <v>2850</v>
      </c>
      <c r="B1668" s="1">
        <v>4143592</v>
      </c>
      <c r="C1668" s="2">
        <v>39106.670138888891</v>
      </c>
      <c r="D1668" t="s">
        <v>4</v>
      </c>
      <c r="E1668" t="s">
        <v>2843</v>
      </c>
    </row>
    <row r="1669" spans="1:5" x14ac:dyDescent="0.25">
      <c r="A1669" t="s">
        <v>2070</v>
      </c>
      <c r="B1669" s="1">
        <v>7161538</v>
      </c>
      <c r="C1669" s="2">
        <v>39104.07708333333</v>
      </c>
      <c r="D1669" t="s">
        <v>4</v>
      </c>
      <c r="E1669" t="s">
        <v>2063</v>
      </c>
    </row>
    <row r="1670" spans="1:5" x14ac:dyDescent="0.25">
      <c r="A1670" t="s">
        <v>2933</v>
      </c>
      <c r="B1670" s="1">
        <v>6394688</v>
      </c>
      <c r="C1670" s="2">
        <v>39106.810416666667</v>
      </c>
      <c r="D1670" t="s">
        <v>4</v>
      </c>
      <c r="E1670" t="s">
        <v>2926</v>
      </c>
    </row>
    <row r="1671" spans="1:5" x14ac:dyDescent="0.25">
      <c r="A1671" t="s">
        <v>2573</v>
      </c>
      <c r="B1671" s="1">
        <v>6074176</v>
      </c>
      <c r="C1671" s="2">
        <v>39103.96597222222</v>
      </c>
      <c r="D1671" t="s">
        <v>4</v>
      </c>
      <c r="E1671" t="s">
        <v>2566</v>
      </c>
    </row>
    <row r="1672" spans="1:5" x14ac:dyDescent="0.25">
      <c r="A1672" t="s">
        <v>2897</v>
      </c>
      <c r="B1672" s="1">
        <v>3810560</v>
      </c>
      <c r="C1672" s="2">
        <v>39105.099305555559</v>
      </c>
      <c r="D1672" t="s">
        <v>4</v>
      </c>
      <c r="E1672" t="s">
        <v>2889</v>
      </c>
    </row>
    <row r="1673" spans="1:5" x14ac:dyDescent="0.25">
      <c r="A1673" t="s">
        <v>711</v>
      </c>
      <c r="B1673" s="1">
        <v>7231024</v>
      </c>
      <c r="C1673" s="2">
        <v>39103.949999999997</v>
      </c>
      <c r="D1673" t="s">
        <v>4</v>
      </c>
      <c r="E1673" t="s">
        <v>703</v>
      </c>
    </row>
    <row r="1674" spans="1:5" x14ac:dyDescent="0.25">
      <c r="A1674" t="s">
        <v>1699</v>
      </c>
      <c r="B1674" s="1">
        <v>7699898</v>
      </c>
      <c r="C1674" s="2">
        <v>39106.667361111111</v>
      </c>
      <c r="D1674" t="s">
        <v>4</v>
      </c>
      <c r="E1674" t="s">
        <v>1691</v>
      </c>
    </row>
    <row r="1675" spans="1:5" x14ac:dyDescent="0.25">
      <c r="A1675" t="s">
        <v>1146</v>
      </c>
      <c r="B1675" s="1">
        <v>8215096</v>
      </c>
      <c r="C1675" s="2">
        <v>39104.047222222223</v>
      </c>
      <c r="D1675" t="s">
        <v>4</v>
      </c>
      <c r="E1675" t="s">
        <v>1130</v>
      </c>
    </row>
    <row r="1676" spans="1:5" x14ac:dyDescent="0.25">
      <c r="A1676" t="s">
        <v>573</v>
      </c>
      <c r="B1676" s="1">
        <v>9604430</v>
      </c>
      <c r="C1676" s="2">
        <v>40183.443749999999</v>
      </c>
      <c r="D1676" t="s">
        <v>4</v>
      </c>
      <c r="E1676" t="s">
        <v>565</v>
      </c>
    </row>
    <row r="1677" spans="1:5" x14ac:dyDescent="0.25">
      <c r="A1677" t="s">
        <v>1441</v>
      </c>
      <c r="B1677" s="1">
        <v>7741312</v>
      </c>
      <c r="C1677" s="2">
        <v>40561.856944444444</v>
      </c>
      <c r="D1677" t="s">
        <v>4</v>
      </c>
      <c r="E1677" t="s">
        <v>1439</v>
      </c>
    </row>
    <row r="1678" spans="1:5" x14ac:dyDescent="0.25">
      <c r="A1678" t="s">
        <v>592</v>
      </c>
      <c r="B1678" s="1">
        <v>8480507</v>
      </c>
      <c r="C1678" s="2">
        <v>40183.447222222225</v>
      </c>
      <c r="D1678" t="s">
        <v>4</v>
      </c>
      <c r="E1678" t="s">
        <v>584</v>
      </c>
    </row>
    <row r="1679" spans="1:5" x14ac:dyDescent="0.25">
      <c r="A1679" t="s">
        <v>115</v>
      </c>
      <c r="B1679" s="1">
        <v>5211804</v>
      </c>
      <c r="C1679" s="2">
        <v>39105.036111111112</v>
      </c>
      <c r="D1679" t="s">
        <v>4</v>
      </c>
      <c r="E1679" t="s">
        <v>107</v>
      </c>
    </row>
    <row r="1680" spans="1:5" x14ac:dyDescent="0.25">
      <c r="A1680" t="s">
        <v>378</v>
      </c>
      <c r="B1680" s="1">
        <v>4106658</v>
      </c>
      <c r="C1680" s="2">
        <v>39104.003472222219</v>
      </c>
      <c r="D1680" t="s">
        <v>4</v>
      </c>
      <c r="E1680" t="s">
        <v>370</v>
      </c>
    </row>
    <row r="1681" spans="1:5" x14ac:dyDescent="0.25">
      <c r="A1681" t="s">
        <v>238</v>
      </c>
      <c r="B1681" s="1">
        <v>4417154</v>
      </c>
      <c r="C1681" s="2">
        <v>39106.586805555555</v>
      </c>
      <c r="D1681" t="s">
        <v>4</v>
      </c>
      <c r="E1681" t="s">
        <v>230</v>
      </c>
    </row>
    <row r="1682" spans="1:5" x14ac:dyDescent="0.25">
      <c r="A1682" t="s">
        <v>3401</v>
      </c>
      <c r="B1682" s="1">
        <v>5666024</v>
      </c>
      <c r="C1682" s="2">
        <v>39105.076388888891</v>
      </c>
      <c r="D1682" t="s">
        <v>4</v>
      </c>
      <c r="E1682" t="s">
        <v>3393</v>
      </c>
    </row>
    <row r="1683" spans="1:5" x14ac:dyDescent="0.25">
      <c r="A1683" t="s">
        <v>1168</v>
      </c>
      <c r="B1683" s="1">
        <v>7578454</v>
      </c>
      <c r="C1683" s="2">
        <v>39104.543055555558</v>
      </c>
      <c r="D1683" t="s">
        <v>4</v>
      </c>
      <c r="E1683" t="s">
        <v>1160</v>
      </c>
    </row>
    <row r="1684" spans="1:5" x14ac:dyDescent="0.25">
      <c r="A1684" t="s">
        <v>946</v>
      </c>
      <c r="B1684" s="1">
        <v>7000030</v>
      </c>
      <c r="C1684" s="2">
        <v>39104.029861111114</v>
      </c>
      <c r="D1684" t="s">
        <v>4</v>
      </c>
      <c r="E1684" t="s">
        <v>938</v>
      </c>
    </row>
    <row r="1685" spans="1:5" x14ac:dyDescent="0.25">
      <c r="A1685" t="s">
        <v>2379</v>
      </c>
      <c r="B1685" s="1">
        <v>2285890</v>
      </c>
      <c r="C1685" s="2">
        <v>38898.925694444442</v>
      </c>
      <c r="D1685" t="s">
        <v>4</v>
      </c>
      <c r="E1685" t="s">
        <v>2371</v>
      </c>
    </row>
    <row r="1686" spans="1:5" x14ac:dyDescent="0.25">
      <c r="A1686" t="s">
        <v>1895</v>
      </c>
      <c r="B1686" s="1">
        <v>5756794</v>
      </c>
      <c r="C1686" s="2">
        <v>39103.838194444441</v>
      </c>
      <c r="D1686" t="s">
        <v>4</v>
      </c>
      <c r="E1686" t="s">
        <v>1887</v>
      </c>
    </row>
    <row r="1687" spans="1:5" x14ac:dyDescent="0.25">
      <c r="A1687" t="s">
        <v>39</v>
      </c>
      <c r="B1687" s="1">
        <v>5771192</v>
      </c>
      <c r="C1687" s="2">
        <v>39106.65902777778</v>
      </c>
      <c r="D1687" t="s">
        <v>4</v>
      </c>
      <c r="E1687" t="s">
        <v>31</v>
      </c>
    </row>
    <row r="1688" spans="1:5" x14ac:dyDescent="0.25">
      <c r="A1688" t="s">
        <v>2160</v>
      </c>
      <c r="B1688" s="1">
        <v>2800822</v>
      </c>
      <c r="C1688" s="2">
        <v>39106.833333333336</v>
      </c>
      <c r="D1688" t="s">
        <v>4</v>
      </c>
      <c r="E1688" t="s">
        <v>2153</v>
      </c>
    </row>
    <row r="1689" spans="1:5" x14ac:dyDescent="0.25">
      <c r="A1689" t="s">
        <v>1372</v>
      </c>
      <c r="B1689" s="1">
        <v>5075706</v>
      </c>
      <c r="C1689" s="2">
        <v>39103.911111111112</v>
      </c>
      <c r="D1689" t="s">
        <v>4</v>
      </c>
      <c r="E1689" t="s">
        <v>1364</v>
      </c>
    </row>
    <row r="1690" spans="1:5" x14ac:dyDescent="0.25">
      <c r="A1690" t="s">
        <v>2427</v>
      </c>
      <c r="B1690" s="1">
        <v>569424</v>
      </c>
      <c r="C1690" s="2">
        <v>38898.931250000001</v>
      </c>
      <c r="D1690" t="s">
        <v>4</v>
      </c>
      <c r="E1690" t="s">
        <v>2419</v>
      </c>
    </row>
    <row r="1691" spans="1:5" x14ac:dyDescent="0.25">
      <c r="A1691" t="s">
        <v>3297</v>
      </c>
      <c r="B1691" s="1">
        <v>3325790</v>
      </c>
      <c r="C1691" s="2">
        <v>38898.104861111111</v>
      </c>
      <c r="D1691" t="s">
        <v>4</v>
      </c>
      <c r="E1691" t="s">
        <v>3233</v>
      </c>
    </row>
    <row r="1692" spans="1:5" x14ac:dyDescent="0.25">
      <c r="A1692" t="s">
        <v>2529</v>
      </c>
      <c r="B1692" s="1">
        <v>4894166</v>
      </c>
      <c r="C1692" s="2">
        <v>39105.04791666667</v>
      </c>
      <c r="D1692" t="s">
        <v>4</v>
      </c>
      <c r="E1692" t="s">
        <v>2521</v>
      </c>
    </row>
    <row r="1693" spans="1:5" x14ac:dyDescent="0.25">
      <c r="A1693" t="s">
        <v>1064</v>
      </c>
      <c r="B1693" s="1">
        <v>5112640</v>
      </c>
      <c r="C1693" s="2">
        <v>39103.904861111114</v>
      </c>
      <c r="D1693" t="s">
        <v>4</v>
      </c>
      <c r="E1693" t="s">
        <v>1056</v>
      </c>
    </row>
    <row r="1694" spans="1:5" x14ac:dyDescent="0.25">
      <c r="A1694" t="s">
        <v>2743</v>
      </c>
      <c r="B1694" s="1">
        <v>6207514</v>
      </c>
      <c r="C1694" s="2">
        <v>39103.79791666667</v>
      </c>
      <c r="D1694" t="s">
        <v>4</v>
      </c>
      <c r="E1694" t="s">
        <v>2735</v>
      </c>
    </row>
    <row r="1695" spans="1:5" x14ac:dyDescent="0.25">
      <c r="A1695" t="s">
        <v>2229</v>
      </c>
      <c r="B1695" s="1">
        <v>7040720</v>
      </c>
      <c r="C1695" s="2">
        <v>39105.056944444441</v>
      </c>
      <c r="D1695" t="s">
        <v>4</v>
      </c>
      <c r="E1695" t="s">
        <v>2221</v>
      </c>
    </row>
    <row r="1696" spans="1:5" x14ac:dyDescent="0.25">
      <c r="A1696" t="s">
        <v>1987</v>
      </c>
      <c r="B1696" s="1">
        <v>3929500</v>
      </c>
      <c r="C1696" s="2">
        <v>39106.590277777781</v>
      </c>
      <c r="D1696" t="s">
        <v>4</v>
      </c>
      <c r="E1696" t="s">
        <v>1979</v>
      </c>
    </row>
    <row r="1697" spans="1:5" x14ac:dyDescent="0.25">
      <c r="A1697" t="s">
        <v>1789</v>
      </c>
      <c r="B1697" s="1">
        <v>9101184</v>
      </c>
      <c r="C1697" s="2">
        <v>40850.550000000003</v>
      </c>
      <c r="D1697" t="s">
        <v>4</v>
      </c>
      <c r="E1697" t="s">
        <v>1784</v>
      </c>
    </row>
    <row r="1698" spans="1:5" x14ac:dyDescent="0.25">
      <c r="A1698" t="s">
        <v>2481</v>
      </c>
      <c r="B1698" s="1">
        <v>3801922</v>
      </c>
      <c r="C1698" s="2">
        <v>38898.931944444441</v>
      </c>
      <c r="D1698" t="s">
        <v>4</v>
      </c>
      <c r="E1698" t="s">
        <v>2473</v>
      </c>
    </row>
    <row r="1699" spans="1:5" x14ac:dyDescent="0.25">
      <c r="A1699" t="s">
        <v>2411</v>
      </c>
      <c r="B1699" s="1">
        <v>4528764</v>
      </c>
      <c r="C1699" s="2">
        <v>38898.929861111108</v>
      </c>
      <c r="D1699" t="s">
        <v>4</v>
      </c>
      <c r="E1699" t="s">
        <v>2403</v>
      </c>
    </row>
    <row r="1700" spans="1:5" x14ac:dyDescent="0.25">
      <c r="A1700" t="s">
        <v>2851</v>
      </c>
      <c r="B1700" s="1">
        <v>4331392</v>
      </c>
      <c r="C1700" s="2">
        <v>39106.670138888891</v>
      </c>
      <c r="D1700" t="s">
        <v>4</v>
      </c>
      <c r="E1700" t="s">
        <v>2843</v>
      </c>
    </row>
    <row r="1701" spans="1:5" x14ac:dyDescent="0.25">
      <c r="A1701" t="s">
        <v>3057</v>
      </c>
      <c r="B1701" s="1">
        <v>6946636</v>
      </c>
      <c r="C1701" s="2">
        <v>40184.984027777777</v>
      </c>
      <c r="D1701" t="s">
        <v>4</v>
      </c>
      <c r="E1701" t="s">
        <v>3049</v>
      </c>
    </row>
    <row r="1702" spans="1:5" x14ac:dyDescent="0.25">
      <c r="A1702" t="s">
        <v>1612</v>
      </c>
      <c r="B1702" s="1">
        <v>7745333</v>
      </c>
      <c r="C1702" s="2">
        <v>40183.43472222222</v>
      </c>
      <c r="D1702" t="s">
        <v>4</v>
      </c>
      <c r="E1702" t="s">
        <v>1604</v>
      </c>
    </row>
    <row r="1703" spans="1:5" x14ac:dyDescent="0.25">
      <c r="A1703" t="s">
        <v>3011</v>
      </c>
      <c r="B1703" s="1">
        <v>4042180</v>
      </c>
      <c r="C1703" s="2">
        <v>39105.10833333333</v>
      </c>
      <c r="D1703" t="s">
        <v>4</v>
      </c>
      <c r="E1703" t="s">
        <v>3003</v>
      </c>
    </row>
    <row r="1704" spans="1:5" x14ac:dyDescent="0.25">
      <c r="A1704" t="s">
        <v>1109</v>
      </c>
      <c r="B1704" s="1">
        <v>6946036</v>
      </c>
      <c r="C1704" s="2">
        <v>40394.837500000001</v>
      </c>
      <c r="D1704" t="s">
        <v>4</v>
      </c>
      <c r="E1704" t="s">
        <v>1100</v>
      </c>
    </row>
    <row r="1705" spans="1:5" x14ac:dyDescent="0.25">
      <c r="A1705" t="s">
        <v>764</v>
      </c>
      <c r="B1705" s="1">
        <v>10117120</v>
      </c>
      <c r="C1705" s="2">
        <v>40561.861805555556</v>
      </c>
      <c r="D1705" t="s">
        <v>4</v>
      </c>
      <c r="E1705" t="s">
        <v>761</v>
      </c>
    </row>
    <row r="1706" spans="1:5" x14ac:dyDescent="0.25">
      <c r="A1706" t="s">
        <v>2934</v>
      </c>
      <c r="B1706" s="1">
        <v>5403104</v>
      </c>
      <c r="C1706" s="2">
        <v>39106.810416666667</v>
      </c>
      <c r="D1706" t="s">
        <v>4</v>
      </c>
      <c r="E1706" t="s">
        <v>2926</v>
      </c>
    </row>
    <row r="1707" spans="1:5" x14ac:dyDescent="0.25">
      <c r="A1707" t="s">
        <v>2711</v>
      </c>
      <c r="B1707" s="1">
        <v>5117648</v>
      </c>
      <c r="C1707" s="2">
        <v>39105.113194444442</v>
      </c>
      <c r="D1707" t="s">
        <v>4</v>
      </c>
      <c r="E1707" t="s">
        <v>2703</v>
      </c>
    </row>
    <row r="1708" spans="1:5" x14ac:dyDescent="0.25">
      <c r="A1708" t="s">
        <v>1673</v>
      </c>
      <c r="B1708" s="1">
        <v>7604120</v>
      </c>
      <c r="C1708" s="2">
        <v>39104.624305555553</v>
      </c>
      <c r="D1708" t="s">
        <v>4</v>
      </c>
      <c r="E1708" t="s">
        <v>1665</v>
      </c>
    </row>
    <row r="1709" spans="1:5" x14ac:dyDescent="0.25">
      <c r="A1709" t="s">
        <v>341</v>
      </c>
      <c r="B1709" s="1">
        <v>4053454</v>
      </c>
      <c r="C1709" s="2">
        <v>40478.698611111111</v>
      </c>
      <c r="D1709" t="s">
        <v>4</v>
      </c>
      <c r="E1709" t="s">
        <v>333</v>
      </c>
    </row>
    <row r="1710" spans="1:5" x14ac:dyDescent="0.25">
      <c r="A1710" t="s">
        <v>2693</v>
      </c>
      <c r="B1710" s="1">
        <v>5086974</v>
      </c>
      <c r="C1710" s="2">
        <v>39105.040972222225</v>
      </c>
      <c r="D1710" t="s">
        <v>4</v>
      </c>
      <c r="E1710" t="s">
        <v>2685</v>
      </c>
    </row>
    <row r="1711" spans="1:5" x14ac:dyDescent="0.25">
      <c r="A1711" t="s">
        <v>2179</v>
      </c>
      <c r="B1711" s="1">
        <v>3935134</v>
      </c>
      <c r="C1711" s="2">
        <v>39106.577777777777</v>
      </c>
      <c r="D1711" t="s">
        <v>4</v>
      </c>
      <c r="E1711" t="s">
        <v>2171</v>
      </c>
    </row>
    <row r="1712" spans="1:5" x14ac:dyDescent="0.25">
      <c r="A1712" t="s">
        <v>3084</v>
      </c>
      <c r="B1712" s="1">
        <v>9652961</v>
      </c>
      <c r="C1712" s="2">
        <v>40184.002083333333</v>
      </c>
      <c r="D1712" t="s">
        <v>4</v>
      </c>
      <c r="E1712" t="s">
        <v>3076</v>
      </c>
    </row>
    <row r="1713" spans="1:5" x14ac:dyDescent="0.25">
      <c r="A1713" t="s">
        <v>2972</v>
      </c>
      <c r="B1713" s="1">
        <v>7471523</v>
      </c>
      <c r="C1713" s="2">
        <v>40338.013888888891</v>
      </c>
      <c r="D1713" t="s">
        <v>4</v>
      </c>
      <c r="E1713" t="s">
        <v>2964</v>
      </c>
    </row>
    <row r="1714" spans="1:5" x14ac:dyDescent="0.25">
      <c r="A1714" t="s">
        <v>2982</v>
      </c>
      <c r="B1714" s="1">
        <v>7511661</v>
      </c>
      <c r="C1714" s="2">
        <v>40183.453472222223</v>
      </c>
      <c r="D1714" t="s">
        <v>4</v>
      </c>
      <c r="E1714" t="s">
        <v>2978</v>
      </c>
    </row>
    <row r="1715" spans="1:5" x14ac:dyDescent="0.25">
      <c r="A1715" t="s">
        <v>3380</v>
      </c>
      <c r="B1715" s="1">
        <v>3743578</v>
      </c>
      <c r="C1715" s="2">
        <v>39106.866666666669</v>
      </c>
      <c r="D1715" t="s">
        <v>4</v>
      </c>
      <c r="E1715" t="s">
        <v>3372</v>
      </c>
    </row>
    <row r="1716" spans="1:5" x14ac:dyDescent="0.25">
      <c r="A1716" t="s">
        <v>1735</v>
      </c>
      <c r="B1716" s="1">
        <v>4029660</v>
      </c>
      <c r="C1716" s="2">
        <v>39103.931250000001</v>
      </c>
      <c r="D1716" t="s">
        <v>4</v>
      </c>
      <c r="E1716" t="s">
        <v>1727</v>
      </c>
    </row>
    <row r="1717" spans="1:5" x14ac:dyDescent="0.25">
      <c r="A1717" t="s">
        <v>2604</v>
      </c>
      <c r="B1717" s="1">
        <v>3238652</v>
      </c>
      <c r="C1717" s="2">
        <v>39103.974305555559</v>
      </c>
      <c r="D1717" t="s">
        <v>4</v>
      </c>
      <c r="E1717" t="s">
        <v>2596</v>
      </c>
    </row>
    <row r="1718" spans="1:5" x14ac:dyDescent="0.25">
      <c r="A1718" t="s">
        <v>2947</v>
      </c>
      <c r="B1718" s="1">
        <v>6280756</v>
      </c>
      <c r="C1718" s="2">
        <v>39105.126388888886</v>
      </c>
      <c r="D1718" t="s">
        <v>4</v>
      </c>
      <c r="E1718" t="s">
        <v>2939</v>
      </c>
    </row>
    <row r="1719" spans="1:5" x14ac:dyDescent="0.25">
      <c r="A1719" t="s">
        <v>3124</v>
      </c>
      <c r="B1719" s="1">
        <v>9621504</v>
      </c>
      <c r="C1719" s="2">
        <v>40850.550000000003</v>
      </c>
      <c r="D1719" t="s">
        <v>4</v>
      </c>
      <c r="E1719" t="s">
        <v>3125</v>
      </c>
    </row>
    <row r="1720" spans="1:5" x14ac:dyDescent="0.25">
      <c r="A1720" t="s">
        <v>458</v>
      </c>
      <c r="B1720" s="1">
        <v>6780304</v>
      </c>
      <c r="C1720" s="2">
        <v>39103.938194444447</v>
      </c>
      <c r="D1720" t="s">
        <v>4</v>
      </c>
      <c r="E1720" t="s">
        <v>450</v>
      </c>
    </row>
    <row r="1721" spans="1:5" x14ac:dyDescent="0.25">
      <c r="A1721" t="s">
        <v>2771</v>
      </c>
      <c r="B1721" s="1">
        <v>4079370</v>
      </c>
      <c r="C1721" s="2">
        <v>39104.599305555559</v>
      </c>
      <c r="D1721" t="s">
        <v>4</v>
      </c>
      <c r="E1721" t="s">
        <v>2764</v>
      </c>
    </row>
    <row r="1722" spans="1:5" x14ac:dyDescent="0.25">
      <c r="A1722" t="s">
        <v>2088</v>
      </c>
      <c r="B1722" s="1">
        <v>7013176</v>
      </c>
      <c r="C1722" s="2">
        <v>39105.02847222222</v>
      </c>
      <c r="D1722" t="s">
        <v>4</v>
      </c>
      <c r="E1722" t="s">
        <v>2080</v>
      </c>
    </row>
    <row r="1723" spans="1:5" x14ac:dyDescent="0.25">
      <c r="A1723" t="s">
        <v>1263</v>
      </c>
      <c r="B1723" s="1">
        <v>5945220</v>
      </c>
      <c r="C1723" s="2">
        <v>39103.842361111114</v>
      </c>
      <c r="D1723" t="s">
        <v>4</v>
      </c>
      <c r="E1723" t="s">
        <v>1255</v>
      </c>
    </row>
    <row r="1724" spans="1:5" x14ac:dyDescent="0.25">
      <c r="A1724" t="s">
        <v>777</v>
      </c>
      <c r="B1724" s="1">
        <v>999988</v>
      </c>
      <c r="C1724" s="2">
        <v>40767.667361111111</v>
      </c>
      <c r="D1724" t="s">
        <v>4</v>
      </c>
      <c r="E1724" t="s">
        <v>769</v>
      </c>
    </row>
    <row r="1725" spans="1:5" x14ac:dyDescent="0.25">
      <c r="A1725" t="s">
        <v>919</v>
      </c>
      <c r="B1725" s="1">
        <v>8395384</v>
      </c>
      <c r="C1725" s="2">
        <v>39106.679861111108</v>
      </c>
      <c r="D1725" t="s">
        <v>4</v>
      </c>
      <c r="E1725" t="s">
        <v>911</v>
      </c>
    </row>
    <row r="1726" spans="1:5" x14ac:dyDescent="0.25">
      <c r="A1726" t="s">
        <v>1437</v>
      </c>
      <c r="B1726" s="1">
        <v>7338070</v>
      </c>
      <c r="C1726" s="2">
        <v>40632.886111111111</v>
      </c>
      <c r="D1726" t="s">
        <v>4</v>
      </c>
      <c r="E1726" t="s">
        <v>1429</v>
      </c>
    </row>
    <row r="1727" spans="1:5" x14ac:dyDescent="0.25">
      <c r="A1727" t="s">
        <v>1437</v>
      </c>
      <c r="B1727" s="1">
        <v>7338070</v>
      </c>
      <c r="C1727" s="2">
        <v>40632.886111111111</v>
      </c>
      <c r="D1727" t="s">
        <v>4</v>
      </c>
      <c r="E1727" t="s">
        <v>1429</v>
      </c>
    </row>
    <row r="1728" spans="1:5" x14ac:dyDescent="0.25">
      <c r="A1728" t="s">
        <v>1437</v>
      </c>
      <c r="B1728" s="1">
        <v>7338070</v>
      </c>
      <c r="C1728" s="2">
        <v>40632.886111111111</v>
      </c>
      <c r="D1728" t="s">
        <v>4</v>
      </c>
      <c r="E1728" t="s">
        <v>1429</v>
      </c>
    </row>
    <row r="1729" spans="1:5" x14ac:dyDescent="0.25">
      <c r="A1729" t="s">
        <v>3416</v>
      </c>
      <c r="B1729" s="1">
        <v>5184004</v>
      </c>
      <c r="C1729" s="2">
        <v>39106.652083333334</v>
      </c>
      <c r="D1729" t="s">
        <v>4</v>
      </c>
      <c r="E1729" t="s">
        <v>3408</v>
      </c>
    </row>
    <row r="1730" spans="1:5" x14ac:dyDescent="0.25">
      <c r="A1730" t="s">
        <v>295</v>
      </c>
      <c r="B1730" s="1">
        <v>10078698</v>
      </c>
      <c r="C1730" s="2">
        <v>39103.833333333336</v>
      </c>
      <c r="D1730" t="s">
        <v>4</v>
      </c>
      <c r="E1730" t="s">
        <v>279</v>
      </c>
    </row>
    <row r="1731" spans="1:5" x14ac:dyDescent="0.25">
      <c r="A1731" t="s">
        <v>2793</v>
      </c>
      <c r="B1731" s="1">
        <v>6342360</v>
      </c>
      <c r="C1731" s="2">
        <v>39104.612500000003</v>
      </c>
      <c r="D1731" t="s">
        <v>4</v>
      </c>
      <c r="E1731" t="s">
        <v>2785</v>
      </c>
    </row>
    <row r="1732" spans="1:5" x14ac:dyDescent="0.25">
      <c r="A1732" t="s">
        <v>2215</v>
      </c>
      <c r="B1732" s="1">
        <v>5564612</v>
      </c>
      <c r="C1732" s="2">
        <v>39105.064583333333</v>
      </c>
      <c r="D1732" t="s">
        <v>4</v>
      </c>
      <c r="E1732" t="s">
        <v>2207</v>
      </c>
    </row>
    <row r="1733" spans="1:5" x14ac:dyDescent="0.25">
      <c r="A1733" t="s">
        <v>2728</v>
      </c>
      <c r="B1733" s="1">
        <v>5031886</v>
      </c>
      <c r="C1733" s="2">
        <v>39103.794444444444</v>
      </c>
      <c r="D1733" t="s">
        <v>4</v>
      </c>
      <c r="E1733" t="s">
        <v>2720</v>
      </c>
    </row>
    <row r="1734" spans="1:5" x14ac:dyDescent="0.25">
      <c r="A1734" t="s">
        <v>667</v>
      </c>
      <c r="B1734" s="1">
        <v>3900078</v>
      </c>
      <c r="C1734" s="2">
        <v>39105.118055555555</v>
      </c>
      <c r="D1734" t="s">
        <v>4</v>
      </c>
      <c r="E1734" t="s">
        <v>659</v>
      </c>
    </row>
    <row r="1735" spans="1:5" x14ac:dyDescent="0.25">
      <c r="A1735" t="s">
        <v>3167</v>
      </c>
      <c r="B1735" s="1">
        <v>6845408</v>
      </c>
      <c r="C1735" s="2">
        <v>39105.105555555558</v>
      </c>
      <c r="D1735" t="s">
        <v>4</v>
      </c>
      <c r="E1735" t="s">
        <v>3159</v>
      </c>
    </row>
    <row r="1736" spans="1:5" x14ac:dyDescent="0.25">
      <c r="A1736" t="s">
        <v>1494</v>
      </c>
      <c r="B1736" s="1">
        <v>7154652</v>
      </c>
      <c r="C1736" s="2">
        <v>39106.602777777778</v>
      </c>
      <c r="D1736" t="s">
        <v>4</v>
      </c>
      <c r="E1736" t="s">
        <v>1486</v>
      </c>
    </row>
    <row r="1737" spans="1:5" x14ac:dyDescent="0.25">
      <c r="A1737" t="s">
        <v>2879</v>
      </c>
      <c r="B1737" s="1">
        <v>6256968</v>
      </c>
      <c r="C1737" s="2">
        <v>39106.609027777777</v>
      </c>
      <c r="D1737" t="s">
        <v>4</v>
      </c>
      <c r="E1737" t="s">
        <v>2871</v>
      </c>
    </row>
    <row r="1738" spans="1:5" x14ac:dyDescent="0.25">
      <c r="A1738" t="s">
        <v>2831</v>
      </c>
      <c r="B1738" s="1">
        <v>6597512</v>
      </c>
      <c r="C1738" s="2">
        <v>39105.024305555555</v>
      </c>
      <c r="D1738" t="s">
        <v>4</v>
      </c>
      <c r="E1738" t="s">
        <v>2823</v>
      </c>
    </row>
    <row r="1739" spans="1:5" x14ac:dyDescent="0.25">
      <c r="A1739" t="s">
        <v>3029</v>
      </c>
      <c r="B1739" s="1">
        <v>10971038</v>
      </c>
      <c r="C1739" s="2">
        <v>40338.013888888891</v>
      </c>
      <c r="D1739" t="s">
        <v>4</v>
      </c>
      <c r="E1739" t="s">
        <v>3021</v>
      </c>
    </row>
    <row r="1740" spans="1:5" x14ac:dyDescent="0.25">
      <c r="A1740" t="s">
        <v>1211</v>
      </c>
      <c r="B1740" s="1">
        <v>7357106</v>
      </c>
      <c r="C1740" s="2">
        <v>39103.978472222225</v>
      </c>
      <c r="D1740" t="s">
        <v>4</v>
      </c>
      <c r="E1740" t="s">
        <v>1195</v>
      </c>
    </row>
    <row r="1741" spans="1:5" x14ac:dyDescent="0.25">
      <c r="A1741" t="s">
        <v>183</v>
      </c>
      <c r="B1741" s="1">
        <v>4238744</v>
      </c>
      <c r="C1741" s="2">
        <v>39106.682638888888</v>
      </c>
      <c r="D1741" t="s">
        <v>4</v>
      </c>
      <c r="E1741" t="s">
        <v>175</v>
      </c>
    </row>
    <row r="1742" spans="1:5" x14ac:dyDescent="0.25">
      <c r="A1742" t="s">
        <v>136</v>
      </c>
      <c r="B1742" s="1">
        <v>6097594</v>
      </c>
      <c r="C1742" s="2">
        <v>39103.770138888889</v>
      </c>
      <c r="D1742" t="s">
        <v>4</v>
      </c>
      <c r="E1742" t="s">
        <v>128</v>
      </c>
    </row>
    <row r="1743" spans="1:5" x14ac:dyDescent="0.25">
      <c r="A1743" t="s">
        <v>1079</v>
      </c>
      <c r="B1743" s="1">
        <v>7303014</v>
      </c>
      <c r="C1743" s="2">
        <v>39103.809027777781</v>
      </c>
      <c r="D1743" t="s">
        <v>4</v>
      </c>
      <c r="E1743" t="s">
        <v>1071</v>
      </c>
    </row>
    <row r="1744" spans="1:5" x14ac:dyDescent="0.25">
      <c r="A1744" t="s">
        <v>313</v>
      </c>
      <c r="B1744" s="1">
        <v>7906478</v>
      </c>
      <c r="C1744" s="2">
        <v>40478.682638888888</v>
      </c>
      <c r="D1744" t="s">
        <v>4</v>
      </c>
      <c r="E1744" t="s">
        <v>305</v>
      </c>
    </row>
    <row r="1745" spans="1:5" x14ac:dyDescent="0.25">
      <c r="A1745" t="s">
        <v>2023</v>
      </c>
      <c r="B1745" s="1">
        <v>8564404</v>
      </c>
      <c r="C1745" s="2">
        <v>39105.088888888888</v>
      </c>
      <c r="D1745" t="s">
        <v>4</v>
      </c>
      <c r="E1745" t="s">
        <v>2015</v>
      </c>
    </row>
    <row r="1746" spans="1:5" x14ac:dyDescent="0.25">
      <c r="A1746" t="s">
        <v>2201</v>
      </c>
      <c r="B1746" s="1">
        <v>5503264</v>
      </c>
      <c r="C1746" s="2">
        <v>39105.068055555559</v>
      </c>
      <c r="D1746" t="s">
        <v>4</v>
      </c>
      <c r="E1746" t="s">
        <v>2193</v>
      </c>
    </row>
    <row r="1747" spans="1:5" x14ac:dyDescent="0.25">
      <c r="A1747" t="s">
        <v>2239</v>
      </c>
      <c r="B1747" s="1">
        <v>9044476</v>
      </c>
      <c r="C1747" s="2">
        <v>41018.972916666666</v>
      </c>
      <c r="D1747" t="s">
        <v>4</v>
      </c>
      <c r="E1747" t="s">
        <v>2240</v>
      </c>
    </row>
    <row r="1748" spans="1:5" x14ac:dyDescent="0.25">
      <c r="A1748" t="s">
        <v>2239</v>
      </c>
      <c r="B1748" s="1">
        <v>9044476</v>
      </c>
      <c r="C1748" s="2">
        <v>41018.972916666666</v>
      </c>
      <c r="D1748" t="s">
        <v>4</v>
      </c>
      <c r="E1748" t="s">
        <v>2240</v>
      </c>
    </row>
    <row r="1749" spans="1:5" x14ac:dyDescent="0.25">
      <c r="A1749" t="s">
        <v>2239</v>
      </c>
      <c r="B1749" s="1">
        <v>9044476</v>
      </c>
      <c r="C1749" s="2">
        <v>41018.972916666666</v>
      </c>
      <c r="D1749" t="s">
        <v>4</v>
      </c>
      <c r="E1749" t="s">
        <v>2240</v>
      </c>
    </row>
    <row r="1750" spans="1:5" x14ac:dyDescent="0.25">
      <c r="A1750" t="s">
        <v>2239</v>
      </c>
      <c r="B1750" s="1">
        <v>9044476</v>
      </c>
      <c r="C1750" s="2">
        <v>41018.972916666666</v>
      </c>
      <c r="D1750" t="s">
        <v>4</v>
      </c>
      <c r="E1750" t="s">
        <v>2240</v>
      </c>
    </row>
    <row r="1751" spans="1:5" x14ac:dyDescent="0.25">
      <c r="A1751" t="s">
        <v>2239</v>
      </c>
      <c r="B1751" s="1">
        <v>9044476</v>
      </c>
      <c r="C1751" s="2">
        <v>41018.972916666666</v>
      </c>
      <c r="D1751" t="s">
        <v>4</v>
      </c>
      <c r="E1751" t="s">
        <v>2240</v>
      </c>
    </row>
    <row r="1752" spans="1:5" x14ac:dyDescent="0.25">
      <c r="A1752" t="s">
        <v>2239</v>
      </c>
      <c r="B1752" s="1">
        <v>9044476</v>
      </c>
      <c r="C1752" s="2">
        <v>41018.972916666666</v>
      </c>
      <c r="D1752" t="s">
        <v>4</v>
      </c>
      <c r="E1752" t="s">
        <v>2240</v>
      </c>
    </row>
    <row r="1753" spans="1:5" x14ac:dyDescent="0.25">
      <c r="A1753" t="s">
        <v>72</v>
      </c>
      <c r="B1753" s="1">
        <v>4629368</v>
      </c>
      <c r="C1753" s="2">
        <v>39103.772916666669</v>
      </c>
      <c r="D1753" t="s">
        <v>4</v>
      </c>
      <c r="E1753" t="s">
        <v>64</v>
      </c>
    </row>
    <row r="1754" spans="1:5" x14ac:dyDescent="0.25">
      <c r="A1754" t="s">
        <v>3142</v>
      </c>
      <c r="B1754" s="1">
        <v>8478720</v>
      </c>
      <c r="C1754" s="2">
        <v>40910.963888888888</v>
      </c>
      <c r="D1754" t="s">
        <v>4</v>
      </c>
      <c r="E1754" t="s">
        <v>3138</v>
      </c>
    </row>
    <row r="1755" spans="1:5" x14ac:dyDescent="0.25">
      <c r="A1755" t="s">
        <v>3000</v>
      </c>
      <c r="B1755" s="1">
        <v>5884498</v>
      </c>
      <c r="C1755" s="2">
        <v>39105.007638888892</v>
      </c>
      <c r="D1755" t="s">
        <v>4</v>
      </c>
      <c r="E1755" t="s">
        <v>2992</v>
      </c>
    </row>
    <row r="1756" spans="1:5" x14ac:dyDescent="0.25">
      <c r="A1756" t="s">
        <v>471</v>
      </c>
      <c r="B1756" s="1">
        <v>4636880</v>
      </c>
      <c r="C1756" s="2">
        <v>39103.852777777778</v>
      </c>
      <c r="D1756" t="s">
        <v>4</v>
      </c>
      <c r="E1756" t="s">
        <v>463</v>
      </c>
    </row>
    <row r="1757" spans="1:5" x14ac:dyDescent="0.25">
      <c r="A1757" t="s">
        <v>2590</v>
      </c>
      <c r="B1757" s="1">
        <v>6980624</v>
      </c>
      <c r="C1757" s="2">
        <v>39103.970138888886</v>
      </c>
      <c r="D1757" t="s">
        <v>4</v>
      </c>
      <c r="E1757" t="s">
        <v>2582</v>
      </c>
    </row>
    <row r="1758" spans="1:5" x14ac:dyDescent="0.25">
      <c r="A1758" t="s">
        <v>1339</v>
      </c>
      <c r="B1758" s="1">
        <v>5682300</v>
      </c>
      <c r="C1758" s="2">
        <v>39103.944444444445</v>
      </c>
      <c r="D1758" t="s">
        <v>4</v>
      </c>
      <c r="E1758" t="s">
        <v>1331</v>
      </c>
    </row>
    <row r="1759" spans="1:5" x14ac:dyDescent="0.25">
      <c r="A1759" t="s">
        <v>907</v>
      </c>
      <c r="B1759" s="1">
        <v>5804996</v>
      </c>
      <c r="C1759" s="2">
        <v>39104.009027777778</v>
      </c>
      <c r="D1759" t="s">
        <v>4</v>
      </c>
      <c r="E1759" t="s">
        <v>899</v>
      </c>
    </row>
    <row r="1760" spans="1:5" x14ac:dyDescent="0.25">
      <c r="A1760" t="s">
        <v>1657</v>
      </c>
      <c r="B1760" s="1">
        <v>12529438</v>
      </c>
      <c r="C1760" s="2">
        <v>40183.435416666667</v>
      </c>
      <c r="D1760" t="s">
        <v>4</v>
      </c>
      <c r="E1760" t="s">
        <v>1650</v>
      </c>
    </row>
    <row r="1761" spans="1:5" x14ac:dyDescent="0.25">
      <c r="A1761" t="s">
        <v>1212</v>
      </c>
      <c r="B1761" s="1">
        <v>5505768</v>
      </c>
      <c r="C1761" s="2">
        <v>39103.982638888891</v>
      </c>
      <c r="D1761" t="s">
        <v>4</v>
      </c>
      <c r="E1761" t="s">
        <v>1195</v>
      </c>
    </row>
    <row r="1762" spans="1:5" x14ac:dyDescent="0.25">
      <c r="A1762" t="s">
        <v>560</v>
      </c>
      <c r="B1762" s="1">
        <v>13924850</v>
      </c>
      <c r="C1762" s="2">
        <v>40338.004861111112</v>
      </c>
      <c r="D1762" t="s">
        <v>4</v>
      </c>
      <c r="E1762" t="s">
        <v>552</v>
      </c>
    </row>
    <row r="1763" spans="1:5" x14ac:dyDescent="0.25">
      <c r="A1763" t="s">
        <v>2282</v>
      </c>
      <c r="B1763" s="1">
        <v>4562386</v>
      </c>
      <c r="C1763" s="2">
        <v>40632.959027777775</v>
      </c>
      <c r="D1763" t="s">
        <v>4</v>
      </c>
      <c r="E1763" t="s">
        <v>2274</v>
      </c>
    </row>
    <row r="1764" spans="1:5" x14ac:dyDescent="0.25">
      <c r="A1764" t="s">
        <v>2442</v>
      </c>
      <c r="B1764" s="1">
        <v>2349534</v>
      </c>
      <c r="C1764" s="2">
        <v>38898.930555555555</v>
      </c>
      <c r="D1764" t="s">
        <v>4</v>
      </c>
      <c r="E1764" t="s">
        <v>2434</v>
      </c>
    </row>
    <row r="1765" spans="1:5" x14ac:dyDescent="0.25">
      <c r="A1765" t="s">
        <v>804</v>
      </c>
      <c r="B1765" s="1">
        <v>6337096</v>
      </c>
      <c r="C1765" s="2">
        <v>39106.56527777778</v>
      </c>
      <c r="D1765" t="s">
        <v>4</v>
      </c>
      <c r="E1765" t="s">
        <v>796</v>
      </c>
    </row>
    <row r="1766" spans="1:5" x14ac:dyDescent="0.25">
      <c r="A1766" t="s">
        <v>2509</v>
      </c>
      <c r="B1766" s="1">
        <v>4209948</v>
      </c>
      <c r="C1766" s="2">
        <v>39106.581944444442</v>
      </c>
      <c r="D1766" t="s">
        <v>4</v>
      </c>
      <c r="E1766" t="s">
        <v>2501</v>
      </c>
    </row>
    <row r="1767" spans="1:5" x14ac:dyDescent="0.25">
      <c r="A1767" t="s">
        <v>1875</v>
      </c>
      <c r="B1767" s="1">
        <v>5616570</v>
      </c>
      <c r="C1767" s="2">
        <v>39105.052083333336</v>
      </c>
      <c r="D1767" t="s">
        <v>4</v>
      </c>
      <c r="E1767" t="s">
        <v>1867</v>
      </c>
    </row>
    <row r="1768" spans="1:5" x14ac:dyDescent="0.25">
      <c r="A1768" t="s">
        <v>1252</v>
      </c>
      <c r="B1768" s="1">
        <v>4437812</v>
      </c>
      <c r="C1768" s="2">
        <v>39103.848611111112</v>
      </c>
      <c r="D1768" t="s">
        <v>4</v>
      </c>
      <c r="E1768" t="s">
        <v>1244</v>
      </c>
    </row>
    <row r="1769" spans="1:5" x14ac:dyDescent="0.25">
      <c r="A1769" t="s">
        <v>959</v>
      </c>
      <c r="B1769" s="1">
        <v>6009698</v>
      </c>
      <c r="C1769" s="2">
        <v>39103.956250000003</v>
      </c>
      <c r="D1769" t="s">
        <v>4</v>
      </c>
      <c r="E1769" t="s">
        <v>951</v>
      </c>
    </row>
    <row r="1770" spans="1:5" x14ac:dyDescent="0.25">
      <c r="A1770" t="s">
        <v>1305</v>
      </c>
      <c r="B1770" s="1">
        <v>5160216</v>
      </c>
      <c r="C1770" s="2">
        <v>39105.010416666664</v>
      </c>
      <c r="D1770" t="s">
        <v>4</v>
      </c>
      <c r="E1770" t="s">
        <v>1297</v>
      </c>
    </row>
    <row r="1771" spans="1:5" x14ac:dyDescent="0.25">
      <c r="A1771" t="s">
        <v>688</v>
      </c>
      <c r="B1771" s="1">
        <v>4607458</v>
      </c>
      <c r="C1771" s="2">
        <v>39105.12222222222</v>
      </c>
      <c r="D1771" t="s">
        <v>4</v>
      </c>
      <c r="E1771" t="s">
        <v>680</v>
      </c>
    </row>
    <row r="1772" spans="1:5" x14ac:dyDescent="0.25">
      <c r="A1772" t="s">
        <v>2859</v>
      </c>
      <c r="B1772" s="1">
        <v>6662652</v>
      </c>
      <c r="C1772" s="2">
        <v>40448.03402777778</v>
      </c>
      <c r="D1772" t="s">
        <v>4</v>
      </c>
      <c r="E1772" t="s">
        <v>2858</v>
      </c>
    </row>
    <row r="1773" spans="1:5" x14ac:dyDescent="0.25">
      <c r="A1773" t="s">
        <v>2859</v>
      </c>
      <c r="B1773" s="1">
        <v>6662652</v>
      </c>
      <c r="C1773" s="2">
        <v>40448.03402777778</v>
      </c>
      <c r="D1773" t="s">
        <v>4</v>
      </c>
      <c r="E1773" t="s">
        <v>2858</v>
      </c>
    </row>
    <row r="1774" spans="1:5" x14ac:dyDescent="0.25">
      <c r="A1774" t="s">
        <v>412</v>
      </c>
      <c r="B1774" s="1">
        <v>5973390</v>
      </c>
      <c r="C1774" s="2">
        <v>39103.921527777777</v>
      </c>
      <c r="D1774" t="s">
        <v>4</v>
      </c>
      <c r="E1774" t="s">
        <v>404</v>
      </c>
    </row>
    <row r="1775" spans="1:5" x14ac:dyDescent="0.25">
      <c r="A1775" t="s">
        <v>430</v>
      </c>
      <c r="B1775" s="1">
        <v>6501108</v>
      </c>
      <c r="C1775" s="2">
        <v>39102.013888888891</v>
      </c>
      <c r="D1775" t="s">
        <v>4</v>
      </c>
      <c r="E1775" t="s">
        <v>422</v>
      </c>
    </row>
    <row r="1776" spans="1:5" x14ac:dyDescent="0.25">
      <c r="A1776" t="s">
        <v>357</v>
      </c>
      <c r="B1776" s="1">
        <v>4096460</v>
      </c>
      <c r="C1776" s="2">
        <v>39102.022222222222</v>
      </c>
      <c r="D1776" t="s">
        <v>4</v>
      </c>
      <c r="E1776" t="s">
        <v>349</v>
      </c>
    </row>
    <row r="1777" spans="1:5" x14ac:dyDescent="0.25">
      <c r="A1777" t="s">
        <v>1780</v>
      </c>
      <c r="B1777" s="1">
        <v>11575296</v>
      </c>
      <c r="C1777" s="2">
        <v>40850.550000000003</v>
      </c>
      <c r="D1777" t="s">
        <v>4</v>
      </c>
      <c r="E1777" t="s">
        <v>1775</v>
      </c>
    </row>
    <row r="1778" spans="1:5" x14ac:dyDescent="0.25">
      <c r="A1778" t="s">
        <v>2642</v>
      </c>
      <c r="B1778" s="1">
        <v>1421118</v>
      </c>
      <c r="C1778" s="2">
        <v>39105.013888888891</v>
      </c>
      <c r="D1778" t="s">
        <v>4</v>
      </c>
      <c r="E1778" t="s">
        <v>2627</v>
      </c>
    </row>
    <row r="1779" spans="1:5" x14ac:dyDescent="0.25">
      <c r="A1779" t="s">
        <v>934</v>
      </c>
      <c r="B1779" s="1">
        <v>10292717</v>
      </c>
      <c r="C1779" s="2">
        <v>40338.006249999999</v>
      </c>
      <c r="D1779" t="s">
        <v>4</v>
      </c>
      <c r="E1779" t="s">
        <v>926</v>
      </c>
    </row>
    <row r="1780" spans="1:5" x14ac:dyDescent="0.25">
      <c r="A1780" t="s">
        <v>2250</v>
      </c>
      <c r="B1780" s="1">
        <v>3042529</v>
      </c>
      <c r="C1780" s="2">
        <v>39102.056250000001</v>
      </c>
      <c r="D1780" t="s">
        <v>4</v>
      </c>
      <c r="E1780" t="s">
        <v>2242</v>
      </c>
    </row>
    <row r="1781" spans="1:5" x14ac:dyDescent="0.25">
      <c r="A1781" t="s">
        <v>56</v>
      </c>
      <c r="B1781" s="1">
        <v>4204314</v>
      </c>
      <c r="C1781" s="2">
        <v>39104.09375</v>
      </c>
      <c r="D1781" t="s">
        <v>4</v>
      </c>
      <c r="E1781" t="s">
        <v>48</v>
      </c>
    </row>
    <row r="1782" spans="1:5" x14ac:dyDescent="0.25">
      <c r="A1782" t="s">
        <v>207</v>
      </c>
      <c r="B1782" s="1">
        <v>4491022</v>
      </c>
      <c r="C1782" s="2">
        <v>39103.868055555555</v>
      </c>
      <c r="D1782" t="s">
        <v>4</v>
      </c>
      <c r="E1782" t="s">
        <v>199</v>
      </c>
    </row>
    <row r="1783" spans="1:5" x14ac:dyDescent="0.25">
      <c r="A1783" t="s">
        <v>3298</v>
      </c>
      <c r="B1783" s="1">
        <v>3910680</v>
      </c>
      <c r="C1783" s="2">
        <v>38898.102083333331</v>
      </c>
      <c r="D1783" t="s">
        <v>4</v>
      </c>
      <c r="E1783" t="s">
        <v>3233</v>
      </c>
    </row>
    <row r="1784" spans="1:5" x14ac:dyDescent="0.25">
      <c r="A1784" t="s">
        <v>2260</v>
      </c>
      <c r="B1784" s="1">
        <v>2611144</v>
      </c>
      <c r="C1784" s="2">
        <v>39103.784722222219</v>
      </c>
      <c r="D1784" t="s">
        <v>4</v>
      </c>
      <c r="E1784" t="s">
        <v>2252</v>
      </c>
    </row>
    <row r="1785" spans="1:5" x14ac:dyDescent="0.25">
      <c r="A1785" t="s">
        <v>2315</v>
      </c>
      <c r="B1785" s="1">
        <v>3254435</v>
      </c>
      <c r="C1785" s="2">
        <v>40632.959027777775</v>
      </c>
      <c r="D1785" t="s">
        <v>4</v>
      </c>
      <c r="E1785" t="s">
        <v>2307</v>
      </c>
    </row>
    <row r="1786" spans="1:5" x14ac:dyDescent="0.25">
      <c r="A1786" t="s">
        <v>15</v>
      </c>
      <c r="B1786" s="1">
        <v>4516688</v>
      </c>
      <c r="C1786" s="2">
        <v>39103.804166666669</v>
      </c>
      <c r="D1786" t="s">
        <v>4</v>
      </c>
      <c r="E1786" t="s">
        <v>7</v>
      </c>
    </row>
    <row r="1787" spans="1:5" x14ac:dyDescent="0.25">
      <c r="A1787" t="s">
        <v>296</v>
      </c>
      <c r="B1787" s="1">
        <v>4996204</v>
      </c>
      <c r="C1787" s="2">
        <v>39103.829861111109</v>
      </c>
      <c r="D1787" t="s">
        <v>4</v>
      </c>
      <c r="E1787" t="s">
        <v>279</v>
      </c>
    </row>
    <row r="1788" spans="1:5" x14ac:dyDescent="0.25">
      <c r="A1788" t="s">
        <v>1686</v>
      </c>
      <c r="B1788" s="1">
        <v>6896740</v>
      </c>
      <c r="C1788" s="2">
        <v>40632.886111111111</v>
      </c>
      <c r="D1788" t="s">
        <v>4</v>
      </c>
      <c r="E1788" t="s">
        <v>1678</v>
      </c>
    </row>
    <row r="1789" spans="1:5" x14ac:dyDescent="0.25">
      <c r="A1789" t="s">
        <v>2574</v>
      </c>
      <c r="B1789" s="1">
        <v>6136150</v>
      </c>
      <c r="C1789" s="2">
        <v>39103.96597222222</v>
      </c>
      <c r="D1789" t="s">
        <v>4</v>
      </c>
      <c r="E1789" t="s">
        <v>2566</v>
      </c>
    </row>
    <row r="1790" spans="1:5" x14ac:dyDescent="0.25">
      <c r="A1790" t="s">
        <v>1855</v>
      </c>
      <c r="B1790" s="1">
        <v>5844434</v>
      </c>
      <c r="C1790" s="2">
        <v>39104.039583333331</v>
      </c>
      <c r="D1790" t="s">
        <v>4</v>
      </c>
      <c r="E1790" t="s">
        <v>1847</v>
      </c>
    </row>
    <row r="1791" spans="1:5" x14ac:dyDescent="0.25">
      <c r="A1791" t="s">
        <v>1034</v>
      </c>
      <c r="B1791" s="1">
        <v>6838522</v>
      </c>
      <c r="C1791" s="2">
        <v>39104.059027777781</v>
      </c>
      <c r="D1791" t="s">
        <v>4</v>
      </c>
      <c r="E1791" t="s">
        <v>1026</v>
      </c>
    </row>
    <row r="1792" spans="1:5" x14ac:dyDescent="0.25">
      <c r="A1792" t="s">
        <v>730</v>
      </c>
      <c r="B1792" s="1">
        <v>4373612</v>
      </c>
      <c r="C1792" s="2">
        <v>40183.015972222223</v>
      </c>
      <c r="D1792" t="s">
        <v>4</v>
      </c>
      <c r="E1792" t="s">
        <v>722</v>
      </c>
    </row>
    <row r="1793" spans="1:5" x14ac:dyDescent="0.25">
      <c r="A1793" t="s">
        <v>2120</v>
      </c>
      <c r="B1793" s="1">
        <v>8986964</v>
      </c>
      <c r="C1793" s="2">
        <v>40338.008333333331</v>
      </c>
      <c r="D1793" t="s">
        <v>4</v>
      </c>
      <c r="E1793" t="s">
        <v>2112</v>
      </c>
    </row>
    <row r="1794" spans="1:5" x14ac:dyDescent="0.25">
      <c r="A1794" t="s">
        <v>1359</v>
      </c>
      <c r="B1794" s="1">
        <v>5005594</v>
      </c>
      <c r="C1794" s="2">
        <v>39106.568749999999</v>
      </c>
      <c r="D1794" t="s">
        <v>4</v>
      </c>
      <c r="E1794" t="s">
        <v>1351</v>
      </c>
    </row>
    <row r="1795" spans="1:5" x14ac:dyDescent="0.25">
      <c r="A1795" t="s">
        <v>3299</v>
      </c>
      <c r="B1795" s="1">
        <v>2919054</v>
      </c>
      <c r="C1795" s="2">
        <v>38898.1</v>
      </c>
      <c r="D1795" t="s">
        <v>4</v>
      </c>
      <c r="E1795" t="s">
        <v>3233</v>
      </c>
    </row>
    <row r="1796" spans="1:5" x14ac:dyDescent="0.25">
      <c r="A1796" t="s">
        <v>751</v>
      </c>
      <c r="B1796" s="1">
        <v>960528</v>
      </c>
      <c r="C1796" s="2">
        <v>40767.667361111111</v>
      </c>
      <c r="D1796" t="s">
        <v>4</v>
      </c>
      <c r="E1796" t="s">
        <v>743</v>
      </c>
    </row>
    <row r="1797" spans="1:5" x14ac:dyDescent="0.25">
      <c r="A1797" t="s">
        <v>219</v>
      </c>
      <c r="B1797" s="1">
        <v>5788720</v>
      </c>
      <c r="C1797" s="2">
        <v>39106.807638888888</v>
      </c>
      <c r="D1797" t="s">
        <v>4</v>
      </c>
      <c r="E1797" t="s">
        <v>212</v>
      </c>
    </row>
    <row r="1798" spans="1:5" x14ac:dyDescent="0.25">
      <c r="A1798" t="s">
        <v>1508</v>
      </c>
      <c r="B1798" s="1">
        <v>7969546</v>
      </c>
      <c r="C1798" s="2">
        <v>40183.011805555558</v>
      </c>
      <c r="D1798" t="s">
        <v>4</v>
      </c>
      <c r="E1798" t="s">
        <v>1500</v>
      </c>
    </row>
    <row r="1799" spans="1:5" x14ac:dyDescent="0.25">
      <c r="A1799" t="s">
        <v>2055</v>
      </c>
      <c r="B1799" s="1">
        <v>6185604</v>
      </c>
      <c r="C1799" s="2">
        <v>39106.675000000003</v>
      </c>
      <c r="D1799" t="s">
        <v>4</v>
      </c>
      <c r="E1799" t="s">
        <v>2047</v>
      </c>
    </row>
    <row r="1800" spans="1:5" x14ac:dyDescent="0.25">
      <c r="A1800" t="s">
        <v>3300</v>
      </c>
      <c r="B1800" s="1">
        <v>3478412</v>
      </c>
      <c r="C1800" s="2">
        <v>38898.106249999997</v>
      </c>
      <c r="D1800" t="s">
        <v>4</v>
      </c>
      <c r="E1800" t="s">
        <v>3233</v>
      </c>
    </row>
    <row r="1801" spans="1:5" x14ac:dyDescent="0.25">
      <c r="A1801" t="s">
        <v>3301</v>
      </c>
      <c r="B1801" s="1">
        <v>3859806</v>
      </c>
      <c r="C1801" s="2">
        <v>38898.095833333333</v>
      </c>
      <c r="D1801" t="s">
        <v>4</v>
      </c>
      <c r="E1801" t="s">
        <v>3233</v>
      </c>
    </row>
    <row r="1802" spans="1:5" x14ac:dyDescent="0.25">
      <c r="A1802" t="s">
        <v>3156</v>
      </c>
      <c r="B1802" s="1">
        <v>4036546</v>
      </c>
      <c r="C1802" s="2">
        <v>39105.102777777778</v>
      </c>
      <c r="D1802" t="s">
        <v>4</v>
      </c>
      <c r="E1802" t="s">
        <v>3148</v>
      </c>
    </row>
    <row r="1803" spans="1:5" x14ac:dyDescent="0.25">
      <c r="A1803" t="s">
        <v>1522</v>
      </c>
      <c r="B1803" s="1">
        <v>7615644</v>
      </c>
      <c r="C1803" s="2">
        <v>39103.996527777781</v>
      </c>
      <c r="D1803" t="s">
        <v>4</v>
      </c>
      <c r="E1803" t="s">
        <v>1514</v>
      </c>
    </row>
    <row r="1804" spans="1:5" x14ac:dyDescent="0.25">
      <c r="A1804" t="s">
        <v>1644</v>
      </c>
      <c r="B1804" s="1">
        <v>3383127</v>
      </c>
      <c r="C1804" s="2">
        <v>40338.007638888892</v>
      </c>
      <c r="D1804" t="s">
        <v>4</v>
      </c>
      <c r="E1804" t="s">
        <v>1636</v>
      </c>
    </row>
    <row r="1805" spans="1:5" x14ac:dyDescent="0.25">
      <c r="A1805" t="s">
        <v>273</v>
      </c>
      <c r="B1805" s="1">
        <v>4424040</v>
      </c>
      <c r="C1805" s="2">
        <v>39103.865277777775</v>
      </c>
      <c r="D1805" t="s">
        <v>4</v>
      </c>
      <c r="E1805" t="s">
        <v>265</v>
      </c>
    </row>
    <row r="1806" spans="1:5" x14ac:dyDescent="0.25">
      <c r="A1806" t="s">
        <v>990</v>
      </c>
      <c r="B1806" s="1">
        <v>4325132</v>
      </c>
      <c r="C1806" s="2">
        <v>39103.901388888888</v>
      </c>
      <c r="D1806" t="s">
        <v>4</v>
      </c>
      <c r="E1806" t="s">
        <v>982</v>
      </c>
    </row>
    <row r="1807" spans="1:5" x14ac:dyDescent="0.25">
      <c r="A1807" t="s">
        <v>1908</v>
      </c>
      <c r="B1807" s="1">
        <v>6039746</v>
      </c>
      <c r="C1807" s="2">
        <v>39104.015972222223</v>
      </c>
      <c r="D1807" t="s">
        <v>4</v>
      </c>
      <c r="E1807" t="s">
        <v>1900</v>
      </c>
    </row>
    <row r="1808" spans="1:5" x14ac:dyDescent="0.25">
      <c r="A1808" t="s">
        <v>2549</v>
      </c>
      <c r="B1808" s="1">
        <v>4382724</v>
      </c>
      <c r="C1808" s="2">
        <v>39106.640972222223</v>
      </c>
      <c r="D1808" t="s">
        <v>4</v>
      </c>
      <c r="E1808" t="s">
        <v>2533</v>
      </c>
    </row>
    <row r="1809" spans="1:5" x14ac:dyDescent="0.25">
      <c r="A1809" t="s">
        <v>2550</v>
      </c>
      <c r="B1809" s="1">
        <v>3583948</v>
      </c>
      <c r="C1809" s="2">
        <v>39106.635416666664</v>
      </c>
      <c r="D1809" t="s">
        <v>4</v>
      </c>
      <c r="E1809" t="s">
        <v>2533</v>
      </c>
    </row>
    <row r="1810" spans="1:5" x14ac:dyDescent="0.25">
      <c r="A1810" t="s">
        <v>1123</v>
      </c>
      <c r="B1810" s="1">
        <v>5287920</v>
      </c>
      <c r="C1810" s="2">
        <v>39103.988194444442</v>
      </c>
      <c r="D1810" t="s">
        <v>4</v>
      </c>
      <c r="E1810" t="s">
        <v>1115</v>
      </c>
    </row>
    <row r="1811" spans="1:5" x14ac:dyDescent="0.25">
      <c r="A1811" t="s">
        <v>2496</v>
      </c>
      <c r="B1811" s="1">
        <v>3158126</v>
      </c>
      <c r="C1811" s="2">
        <v>40634.981249999997</v>
      </c>
      <c r="D1811" t="s">
        <v>4</v>
      </c>
      <c r="E1811" t="s">
        <v>2489</v>
      </c>
    </row>
    <row r="1812" spans="1:5" x14ac:dyDescent="0.25">
      <c r="A1812" t="s">
        <v>85</v>
      </c>
      <c r="B1812" s="1">
        <v>5371804</v>
      </c>
      <c r="C1812" s="2">
        <v>39105.085416666669</v>
      </c>
      <c r="D1812" t="s">
        <v>4</v>
      </c>
      <c r="E1812" t="s">
        <v>77</v>
      </c>
    </row>
    <row r="1813" spans="1:5" x14ac:dyDescent="0.25">
      <c r="A1813" t="s">
        <v>1965</v>
      </c>
      <c r="B1813" s="1">
        <v>6323950</v>
      </c>
      <c r="C1813" s="2">
        <v>39104.072916666664</v>
      </c>
      <c r="D1813" t="s">
        <v>4</v>
      </c>
      <c r="E1813" t="s">
        <v>1957</v>
      </c>
    </row>
    <row r="1814" spans="1:5" x14ac:dyDescent="0.25">
      <c r="A1814" t="s">
        <v>1046</v>
      </c>
      <c r="B1814" s="1">
        <v>5982780</v>
      </c>
      <c r="C1814" s="2">
        <v>40625.857638888891</v>
      </c>
      <c r="D1814" t="s">
        <v>4</v>
      </c>
      <c r="E1814" t="s">
        <v>1038</v>
      </c>
    </row>
    <row r="1815" spans="1:5" x14ac:dyDescent="0.25">
      <c r="A1815" t="s">
        <v>1920</v>
      </c>
      <c r="B1815" s="1">
        <v>5911416</v>
      </c>
      <c r="C1815" s="2">
        <v>39104.561111111114</v>
      </c>
      <c r="D1815" t="s">
        <v>4</v>
      </c>
      <c r="E1815" t="s">
        <v>1912</v>
      </c>
    </row>
    <row r="1816" spans="1:5" x14ac:dyDescent="0.25">
      <c r="A1816" t="s">
        <v>441</v>
      </c>
      <c r="B1816" s="1">
        <v>5261628</v>
      </c>
      <c r="C1816" s="2">
        <v>39106.662499999999</v>
      </c>
      <c r="D1816" t="s">
        <v>4</v>
      </c>
      <c r="E1816" t="s">
        <v>433</v>
      </c>
    </row>
    <row r="1817" spans="1:5" x14ac:dyDescent="0.25">
      <c r="A1817" t="s">
        <v>1595</v>
      </c>
      <c r="B1817" s="1">
        <v>11081565</v>
      </c>
      <c r="C1817" s="2">
        <v>40183.432638888888</v>
      </c>
      <c r="D1817" t="s">
        <v>4</v>
      </c>
      <c r="E1817" t="s">
        <v>1587</v>
      </c>
    </row>
    <row r="1818" spans="1:5" x14ac:dyDescent="0.25">
      <c r="A1818" t="s">
        <v>1558</v>
      </c>
      <c r="B1818" s="1">
        <v>10513686</v>
      </c>
      <c r="C1818" s="2">
        <v>40183.431944444441</v>
      </c>
      <c r="D1818" t="s">
        <v>4</v>
      </c>
      <c r="E1818" t="s">
        <v>1550</v>
      </c>
    </row>
    <row r="1819" spans="1:5" x14ac:dyDescent="0.25">
      <c r="A1819" t="s">
        <v>518</v>
      </c>
      <c r="B1819" s="1">
        <v>7311129</v>
      </c>
      <c r="C1819" s="2">
        <v>40546.89166666667</v>
      </c>
      <c r="D1819" t="s">
        <v>4</v>
      </c>
      <c r="E1819" t="s">
        <v>510</v>
      </c>
    </row>
    <row r="1820" spans="1:5" x14ac:dyDescent="0.25">
      <c r="A1820" t="s">
        <v>2754</v>
      </c>
      <c r="B1820" s="1">
        <v>3351702</v>
      </c>
      <c r="C1820" s="2">
        <v>39103.775694444441</v>
      </c>
      <c r="D1820" t="s">
        <v>4</v>
      </c>
      <c r="E1820" t="s">
        <v>2750</v>
      </c>
    </row>
    <row r="1821" spans="1:5" x14ac:dyDescent="0.25">
      <c r="A1821" t="s">
        <v>652</v>
      </c>
      <c r="B1821" s="1">
        <v>9969469</v>
      </c>
      <c r="C1821" s="2">
        <v>40183.451388888891</v>
      </c>
      <c r="D1821" t="s">
        <v>4</v>
      </c>
      <c r="E1821" t="s">
        <v>644</v>
      </c>
    </row>
    <row r="1822" spans="1:5" x14ac:dyDescent="0.25">
      <c r="A1822" t="s">
        <v>2150</v>
      </c>
      <c r="B1822" s="1">
        <v>3631690</v>
      </c>
      <c r="C1822" s="2">
        <v>39104.592361111114</v>
      </c>
      <c r="D1822" t="s">
        <v>4</v>
      </c>
      <c r="E1822" t="s">
        <v>2142</v>
      </c>
    </row>
    <row r="1823" spans="1:5" x14ac:dyDescent="0.25">
      <c r="A1823" t="s">
        <v>2071</v>
      </c>
      <c r="B1823" s="1">
        <v>7339948</v>
      </c>
      <c r="C1823" s="2">
        <v>39104.07708333333</v>
      </c>
      <c r="D1823" t="s">
        <v>4</v>
      </c>
      <c r="E1823" t="s">
        <v>2063</v>
      </c>
    </row>
    <row r="1824" spans="1:5" x14ac:dyDescent="0.25">
      <c r="A1824" t="s">
        <v>2959</v>
      </c>
      <c r="B1824" s="1">
        <v>4147170</v>
      </c>
      <c r="C1824" s="2">
        <v>39104.614583333336</v>
      </c>
      <c r="D1824" t="s">
        <v>4</v>
      </c>
      <c r="E1824" t="s">
        <v>2951</v>
      </c>
    </row>
    <row r="1825" spans="1:5" x14ac:dyDescent="0.25">
      <c r="A1825" t="s">
        <v>2674</v>
      </c>
      <c r="B1825" s="1">
        <v>4085374</v>
      </c>
      <c r="C1825" s="2">
        <v>39105.080555555556</v>
      </c>
      <c r="D1825" t="s">
        <v>4</v>
      </c>
      <c r="E1825" t="s">
        <v>2666</v>
      </c>
    </row>
    <row r="1826" spans="1:5" x14ac:dyDescent="0.25">
      <c r="A1826" t="s">
        <v>3216</v>
      </c>
      <c r="B1826" s="1">
        <v>5767066</v>
      </c>
      <c r="C1826" s="2">
        <v>39106.618750000001</v>
      </c>
      <c r="D1826" t="s">
        <v>4</v>
      </c>
      <c r="E1826" t="s">
        <v>3208</v>
      </c>
    </row>
    <row r="1827" spans="1:5" x14ac:dyDescent="0.25">
      <c r="A1827" t="s">
        <v>2469</v>
      </c>
      <c r="B1827" s="1">
        <v>3589602</v>
      </c>
      <c r="C1827" s="2">
        <v>38898.927777777775</v>
      </c>
      <c r="D1827" t="s">
        <v>4</v>
      </c>
      <c r="E1827" t="s">
        <v>2461</v>
      </c>
    </row>
    <row r="1828" spans="1:5" x14ac:dyDescent="0.25">
      <c r="A1828" t="s">
        <v>2659</v>
      </c>
      <c r="B1828" s="1">
        <v>6102346</v>
      </c>
      <c r="C1828" s="2">
        <v>39103.762499999997</v>
      </c>
      <c r="D1828" t="s">
        <v>4</v>
      </c>
      <c r="E1828" t="s">
        <v>2651</v>
      </c>
    </row>
    <row r="1829" spans="1:5" x14ac:dyDescent="0.25">
      <c r="A1829" t="s">
        <v>1240</v>
      </c>
      <c r="B1829" s="1">
        <v>6026600</v>
      </c>
      <c r="C1829" s="2">
        <v>39103.845138888886</v>
      </c>
      <c r="D1829" t="s">
        <v>4</v>
      </c>
      <c r="E1829" t="s">
        <v>1232</v>
      </c>
    </row>
    <row r="1830" spans="1:5" x14ac:dyDescent="0.25">
      <c r="A1830" t="s">
        <v>3302</v>
      </c>
      <c r="B1830" s="1">
        <v>3428789</v>
      </c>
      <c r="C1830" s="2">
        <v>38898.097916666666</v>
      </c>
      <c r="D1830" t="s">
        <v>4</v>
      </c>
      <c r="E1830" t="s">
        <v>3233</v>
      </c>
    </row>
    <row r="1831" spans="1:5" x14ac:dyDescent="0.25">
      <c r="A1831" t="s">
        <v>103</v>
      </c>
      <c r="B1831" s="1">
        <v>9316856</v>
      </c>
      <c r="C1831" s="2">
        <v>39104.054861111108</v>
      </c>
      <c r="D1831" t="s">
        <v>4</v>
      </c>
      <c r="E1831" t="s">
        <v>95</v>
      </c>
    </row>
    <row r="1832" spans="1:5" x14ac:dyDescent="0.25">
      <c r="A1832" t="s">
        <v>977</v>
      </c>
      <c r="B1832" s="1">
        <v>6762776</v>
      </c>
      <c r="C1832" s="2">
        <v>39104.024305555555</v>
      </c>
      <c r="D1832" t="s">
        <v>4</v>
      </c>
      <c r="E1832" t="s">
        <v>969</v>
      </c>
    </row>
    <row r="1833" spans="1:5" x14ac:dyDescent="0.25">
      <c r="A1833" t="s">
        <v>1404</v>
      </c>
      <c r="B1833" s="1">
        <v>7504206</v>
      </c>
      <c r="C1833" s="2">
        <v>40338.010416666664</v>
      </c>
      <c r="D1833" t="s">
        <v>4</v>
      </c>
      <c r="E1833" t="s">
        <v>1396</v>
      </c>
    </row>
    <row r="1834" spans="1:5" x14ac:dyDescent="0.25">
      <c r="A1834" t="s">
        <v>1823</v>
      </c>
      <c r="B1834" s="1">
        <v>6818647</v>
      </c>
      <c r="C1834" s="2">
        <v>40196.46875</v>
      </c>
      <c r="D1834" t="s">
        <v>4</v>
      </c>
      <c r="E1834" t="s">
        <v>1815</v>
      </c>
    </row>
    <row r="1835" spans="1:5" x14ac:dyDescent="0.25">
      <c r="A1835" t="s">
        <v>1723</v>
      </c>
      <c r="B1835" s="1">
        <v>9535330</v>
      </c>
      <c r="C1835" s="2">
        <v>39106.827777777777</v>
      </c>
      <c r="D1835" t="s">
        <v>4</v>
      </c>
      <c r="E1835" t="s">
        <v>1715</v>
      </c>
    </row>
    <row r="1836" spans="1:5" x14ac:dyDescent="0.25">
      <c r="A1836" t="s">
        <v>1572</v>
      </c>
      <c r="B1836" s="1">
        <v>8545624</v>
      </c>
      <c r="C1836" s="2">
        <v>39106.81527777778</v>
      </c>
      <c r="D1836" t="s">
        <v>4</v>
      </c>
      <c r="E1836" t="s">
        <v>1564</v>
      </c>
    </row>
    <row r="1837" spans="1:5" x14ac:dyDescent="0.25">
      <c r="A1837" t="s">
        <v>1572</v>
      </c>
      <c r="B1837" s="1">
        <v>8545624</v>
      </c>
      <c r="C1837" s="2">
        <v>39106.81527777778</v>
      </c>
      <c r="D1837" t="s">
        <v>4</v>
      </c>
      <c r="E1837" t="s">
        <v>1564</v>
      </c>
    </row>
    <row r="1838" spans="1:5" x14ac:dyDescent="0.25">
      <c r="A1838" t="s">
        <v>3187</v>
      </c>
      <c r="B1838" s="1">
        <v>3430834</v>
      </c>
      <c r="C1838" s="2">
        <v>39106.629861111112</v>
      </c>
      <c r="D1838" t="s">
        <v>4</v>
      </c>
      <c r="E1838" t="s">
        <v>3179</v>
      </c>
    </row>
    <row r="1839" spans="1:5" x14ac:dyDescent="0.25">
      <c r="A1839" t="s">
        <v>395</v>
      </c>
      <c r="B1839" s="1">
        <v>9713536</v>
      </c>
      <c r="C1839" s="2">
        <v>40742.908333333333</v>
      </c>
      <c r="D1839" t="s">
        <v>4</v>
      </c>
      <c r="E1839" t="s">
        <v>396</v>
      </c>
    </row>
    <row r="1840" spans="1:5" x14ac:dyDescent="0.25">
      <c r="A1840" t="s">
        <v>395</v>
      </c>
      <c r="B1840" s="1">
        <v>9713536</v>
      </c>
      <c r="C1840" s="2">
        <v>40742.908333333333</v>
      </c>
      <c r="D1840" t="s">
        <v>4</v>
      </c>
      <c r="E1840" t="s">
        <v>396</v>
      </c>
    </row>
    <row r="1841" spans="1:5" x14ac:dyDescent="0.25">
      <c r="A1841" t="s">
        <v>1276</v>
      </c>
      <c r="B1841" s="1">
        <v>9078976</v>
      </c>
      <c r="C1841" s="2">
        <v>39103.93472222222</v>
      </c>
      <c r="D1841" t="s">
        <v>4</v>
      </c>
      <c r="E1841" t="s">
        <v>1268</v>
      </c>
    </row>
    <row r="1842" spans="1:5" x14ac:dyDescent="0.25">
      <c r="A1842" t="s">
        <v>863</v>
      </c>
      <c r="B1842" s="1">
        <v>4652530</v>
      </c>
      <c r="C1842" s="2">
        <v>39104.082638888889</v>
      </c>
      <c r="D1842" t="s">
        <v>4</v>
      </c>
      <c r="E1842" t="s">
        <v>855</v>
      </c>
    </row>
    <row r="1843" spans="1:5" x14ac:dyDescent="0.25">
      <c r="A1843" t="s">
        <v>1937</v>
      </c>
      <c r="B1843" s="1">
        <v>4203103</v>
      </c>
      <c r="C1843" s="2">
        <v>40196.469444444447</v>
      </c>
      <c r="D1843" t="s">
        <v>4</v>
      </c>
      <c r="E1843" t="s">
        <v>1929</v>
      </c>
    </row>
    <row r="1844" spans="1:5" x14ac:dyDescent="0.25">
      <c r="A1844" t="s">
        <v>3108</v>
      </c>
      <c r="B1844" s="1">
        <v>5876360</v>
      </c>
      <c r="C1844" s="2">
        <v>39106.647916666669</v>
      </c>
      <c r="D1844" t="s">
        <v>4</v>
      </c>
      <c r="E1844" t="s">
        <v>3100</v>
      </c>
    </row>
    <row r="1845" spans="1:5" x14ac:dyDescent="0.25">
      <c r="A1845" t="s">
        <v>1147</v>
      </c>
      <c r="B1845" s="1">
        <v>6738362</v>
      </c>
      <c r="C1845" s="2">
        <v>39104.052083333336</v>
      </c>
      <c r="D1845" t="s">
        <v>4</v>
      </c>
      <c r="E1845" t="s">
        <v>1130</v>
      </c>
    </row>
    <row r="1846" spans="1:5" x14ac:dyDescent="0.25">
      <c r="A1846" t="s">
        <v>539</v>
      </c>
      <c r="B1846" s="1">
        <v>6487677</v>
      </c>
      <c r="C1846" s="2">
        <v>40183.445833333331</v>
      </c>
      <c r="D1846" t="s">
        <v>4</v>
      </c>
      <c r="E1846" t="s">
        <v>531</v>
      </c>
    </row>
    <row r="1847" spans="1:5" x14ac:dyDescent="0.25">
      <c r="A1847" t="s">
        <v>157</v>
      </c>
      <c r="B1847" s="1">
        <v>3379246</v>
      </c>
      <c r="C1847" s="2">
        <v>40625.859027777777</v>
      </c>
      <c r="D1847" t="s">
        <v>4</v>
      </c>
      <c r="E1847" t="s">
        <v>149</v>
      </c>
    </row>
    <row r="1848" spans="1:5" x14ac:dyDescent="0.25">
      <c r="A1848" t="s">
        <v>823</v>
      </c>
      <c r="B1848" s="1">
        <v>5582140</v>
      </c>
      <c r="C1848" s="2">
        <v>39106.558333333334</v>
      </c>
      <c r="D1848" t="s">
        <v>4</v>
      </c>
      <c r="E1848" t="s">
        <v>815</v>
      </c>
    </row>
    <row r="1849" spans="1:5" x14ac:dyDescent="0.25">
      <c r="A1849" t="s">
        <v>3303</v>
      </c>
      <c r="B1849" s="1">
        <v>4050536</v>
      </c>
      <c r="C1849" s="2">
        <v>38898.102777777778</v>
      </c>
      <c r="D1849" t="s">
        <v>4</v>
      </c>
      <c r="E1849" t="s">
        <v>3233</v>
      </c>
    </row>
    <row r="1850" spans="1:5" x14ac:dyDescent="0.25">
      <c r="A1850" t="s">
        <v>2916</v>
      </c>
      <c r="B1850" s="1">
        <v>2595494</v>
      </c>
      <c r="C1850" s="2">
        <v>39105.044444444444</v>
      </c>
      <c r="D1850" t="s">
        <v>4</v>
      </c>
      <c r="E1850" t="s">
        <v>2908</v>
      </c>
    </row>
    <row r="1851" spans="1:5" x14ac:dyDescent="0.25">
      <c r="A1851" t="s">
        <v>1712</v>
      </c>
      <c r="B1851" s="1">
        <v>8661487</v>
      </c>
      <c r="C1851" s="2">
        <v>40338.010416666664</v>
      </c>
      <c r="D1851" t="s">
        <v>4</v>
      </c>
      <c r="E1851" t="s">
        <v>1703</v>
      </c>
    </row>
    <row r="1852" spans="1:5" x14ac:dyDescent="0.25">
      <c r="A1852" t="s">
        <v>2815</v>
      </c>
      <c r="B1852" s="1">
        <v>4084122</v>
      </c>
      <c r="C1852" s="2">
        <v>39105.092361111114</v>
      </c>
      <c r="D1852" t="s">
        <v>4</v>
      </c>
      <c r="E1852" t="s">
        <v>2807</v>
      </c>
    </row>
    <row r="1853" spans="1:5" x14ac:dyDescent="0.25">
      <c r="A1853" t="s">
        <v>1622</v>
      </c>
      <c r="B1853" s="1">
        <v>12270028</v>
      </c>
      <c r="C1853" s="2">
        <v>40183.433333333334</v>
      </c>
      <c r="D1853" t="s">
        <v>4</v>
      </c>
      <c r="E1853" t="s">
        <v>1614</v>
      </c>
    </row>
    <row r="1854" spans="1:5" x14ac:dyDescent="0.25">
      <c r="A1854" t="s">
        <v>1097</v>
      </c>
      <c r="B1854" s="1">
        <v>6502986</v>
      </c>
      <c r="C1854" s="2">
        <v>39106.597916666666</v>
      </c>
      <c r="D1854" t="s">
        <v>4</v>
      </c>
      <c r="E1854" t="s">
        <v>1089</v>
      </c>
    </row>
    <row r="1855" spans="1:5" x14ac:dyDescent="0.25">
      <c r="A1855" t="s">
        <v>842</v>
      </c>
      <c r="B1855" s="1">
        <v>5647870</v>
      </c>
      <c r="C1855" s="2">
        <v>39103.823611111111</v>
      </c>
      <c r="D1855" t="s">
        <v>4</v>
      </c>
      <c r="E1855" t="s">
        <v>834</v>
      </c>
    </row>
    <row r="1856" spans="1:5" x14ac:dyDescent="0.25">
      <c r="A1856" t="s">
        <v>2400</v>
      </c>
      <c r="B1856" s="1">
        <v>3267364</v>
      </c>
      <c r="C1856" s="2">
        <v>38898.929166666669</v>
      </c>
      <c r="D1856" t="s">
        <v>4</v>
      </c>
      <c r="E1856" t="s">
        <v>2392</v>
      </c>
    </row>
    <row r="1857" spans="1:5" x14ac:dyDescent="0.25">
      <c r="A1857" t="s">
        <v>1422</v>
      </c>
      <c r="B1857" s="1">
        <v>4116674</v>
      </c>
      <c r="C1857" s="2">
        <v>39105.070833333331</v>
      </c>
      <c r="D1857" t="s">
        <v>4</v>
      </c>
      <c r="E1857" t="s">
        <v>1414</v>
      </c>
    </row>
    <row r="1858" spans="1:5" x14ac:dyDescent="0.25">
      <c r="A1858" t="s">
        <v>2330</v>
      </c>
      <c r="B1858" s="1">
        <v>9088250</v>
      </c>
      <c r="C1858" s="2">
        <v>40183.443055555559</v>
      </c>
      <c r="D1858" t="s">
        <v>4</v>
      </c>
      <c r="E1858" t="s">
        <v>2322</v>
      </c>
    </row>
    <row r="1859" spans="1:5" x14ac:dyDescent="0.25">
      <c r="A1859" t="s">
        <v>2304</v>
      </c>
      <c r="B1859" s="1">
        <v>4959270</v>
      </c>
      <c r="C1859" s="2">
        <v>39103.790972222225</v>
      </c>
      <c r="D1859" t="s">
        <v>4</v>
      </c>
      <c r="E1859" t="s">
        <v>2296</v>
      </c>
    </row>
    <row r="1860" spans="1:5" x14ac:dyDescent="0.25">
      <c r="A1860" t="s">
        <v>1544</v>
      </c>
      <c r="B1860" s="1">
        <v>5579010</v>
      </c>
      <c r="C1860" s="2">
        <v>39106.572222222225</v>
      </c>
      <c r="D1860" t="s">
        <v>4</v>
      </c>
      <c r="E1860" t="s">
        <v>1536</v>
      </c>
    </row>
    <row r="1861" spans="1:5" x14ac:dyDescent="0.25">
      <c r="A1861" t="s">
        <v>1015</v>
      </c>
      <c r="B1861" s="1">
        <v>6179344</v>
      </c>
      <c r="C1861" s="2">
        <v>39104.063194444447</v>
      </c>
      <c r="D1861" t="s">
        <v>4</v>
      </c>
      <c r="E1861" t="s">
        <v>1007</v>
      </c>
    </row>
    <row r="1862" spans="1:5" x14ac:dyDescent="0.25">
      <c r="A1862" t="s">
        <v>2005</v>
      </c>
      <c r="B1862" s="1">
        <v>7127108</v>
      </c>
      <c r="C1862" s="2">
        <v>39106.554166666669</v>
      </c>
      <c r="D1862" t="s">
        <v>4</v>
      </c>
      <c r="E1862" t="s">
        <v>1997</v>
      </c>
    </row>
    <row r="1863" spans="1:5" x14ac:dyDescent="0.25">
      <c r="A1863" t="s">
        <v>499</v>
      </c>
      <c r="B1863" s="1">
        <v>9436651</v>
      </c>
      <c r="C1863" s="2">
        <v>40338.004166666666</v>
      </c>
      <c r="D1863" t="s">
        <v>4</v>
      </c>
      <c r="E1863" t="s">
        <v>491</v>
      </c>
    </row>
    <row r="1864" spans="1:5" x14ac:dyDescent="0.25">
      <c r="A1864" t="s">
        <v>194</v>
      </c>
      <c r="B1864" s="1">
        <v>4733284</v>
      </c>
      <c r="C1864" s="2">
        <v>39103.826388888891</v>
      </c>
      <c r="D1864" t="s">
        <v>4</v>
      </c>
      <c r="E1864" t="s">
        <v>186</v>
      </c>
    </row>
    <row r="1865" spans="1:5" x14ac:dyDescent="0.25">
      <c r="A1865" t="s">
        <v>1002</v>
      </c>
      <c r="B1865" s="1">
        <v>6062908</v>
      </c>
      <c r="C1865" s="2">
        <v>39104.012499999997</v>
      </c>
      <c r="D1865" t="s">
        <v>4</v>
      </c>
      <c r="E1865" t="s">
        <v>994</v>
      </c>
    </row>
    <row r="1866" spans="1:5" x14ac:dyDescent="0.25">
      <c r="A1866" t="s">
        <v>1319</v>
      </c>
      <c r="B1866" s="1">
        <v>5482606</v>
      </c>
      <c r="C1866" s="2">
        <v>40632.885416666664</v>
      </c>
      <c r="D1866" t="s">
        <v>4</v>
      </c>
      <c r="E1866" t="s">
        <v>1311</v>
      </c>
    </row>
    <row r="1867" spans="1:5" x14ac:dyDescent="0.25">
      <c r="A1867" t="s">
        <v>260</v>
      </c>
      <c r="B1867" s="1">
        <v>4615596</v>
      </c>
      <c r="C1867" s="2">
        <v>39106.54791666667</v>
      </c>
      <c r="D1867" t="s">
        <v>4</v>
      </c>
      <c r="E1867" t="s">
        <v>252</v>
      </c>
    </row>
    <row r="1868" spans="1:5" x14ac:dyDescent="0.25">
      <c r="A1868" t="s">
        <v>1951</v>
      </c>
      <c r="B1868" s="1">
        <v>5061934</v>
      </c>
      <c r="C1868" s="2">
        <v>39104.068055555559</v>
      </c>
      <c r="D1868" t="s">
        <v>4</v>
      </c>
      <c r="E1868" t="s">
        <v>1943</v>
      </c>
    </row>
    <row r="1869" spans="1:5" x14ac:dyDescent="0.25">
      <c r="A1869" t="s">
        <v>1837</v>
      </c>
      <c r="B1869" s="1">
        <v>5008724</v>
      </c>
      <c r="C1869" s="2">
        <v>39104.033333333333</v>
      </c>
      <c r="D1869" t="s">
        <v>4</v>
      </c>
      <c r="E1869" t="s">
        <v>1829</v>
      </c>
    </row>
    <row r="1870" spans="1:5" x14ac:dyDescent="0.25">
      <c r="A1870" t="s">
        <v>1755</v>
      </c>
      <c r="B1870" s="1">
        <v>6523274</v>
      </c>
      <c r="C1870" s="2">
        <v>39103.925694444442</v>
      </c>
      <c r="D1870" t="s">
        <v>4</v>
      </c>
      <c r="E1870" t="s">
        <v>1747</v>
      </c>
    </row>
    <row r="1871" spans="1:5" x14ac:dyDescent="0.25">
      <c r="A1871" t="s">
        <v>1169</v>
      </c>
      <c r="B1871" s="1">
        <v>8616988</v>
      </c>
      <c r="C1871" s="2">
        <v>39104.543749999997</v>
      </c>
      <c r="D1871" t="s">
        <v>4</v>
      </c>
      <c r="E1871" t="s">
        <v>1160</v>
      </c>
    </row>
    <row r="1872" spans="1:5" x14ac:dyDescent="0.25">
      <c r="A1872" t="s">
        <v>2591</v>
      </c>
      <c r="B1872" s="1">
        <v>5881368</v>
      </c>
      <c r="C1872" s="2">
        <v>39103.970138888886</v>
      </c>
      <c r="D1872" t="s">
        <v>4</v>
      </c>
      <c r="E1872" t="s">
        <v>2582</v>
      </c>
    </row>
    <row r="1873" spans="1:5" x14ac:dyDescent="0.25">
      <c r="A1873" t="s">
        <v>2486</v>
      </c>
      <c r="B1873" s="1">
        <v>5729511</v>
      </c>
      <c r="C1873" s="2">
        <v>39102.04583333333</v>
      </c>
      <c r="D1873" t="s">
        <v>4</v>
      </c>
      <c r="E1873" t="s">
        <v>2487</v>
      </c>
    </row>
    <row r="1874" spans="1:5" x14ac:dyDescent="0.25">
      <c r="A1874" t="s">
        <v>1523</v>
      </c>
      <c r="B1874" s="1">
        <v>6160820</v>
      </c>
      <c r="C1874" s="2">
        <v>39103.996527777781</v>
      </c>
      <c r="D1874" t="s">
        <v>4</v>
      </c>
      <c r="E1874" t="s">
        <v>1514</v>
      </c>
    </row>
    <row r="1875" spans="1:5" x14ac:dyDescent="0.25">
      <c r="A1875" t="s">
        <v>1264</v>
      </c>
      <c r="B1875" s="1">
        <v>5706088</v>
      </c>
      <c r="C1875" s="2">
        <v>39103.842361111114</v>
      </c>
      <c r="D1875" t="s">
        <v>4</v>
      </c>
      <c r="E1875" t="s">
        <v>1255</v>
      </c>
    </row>
    <row r="1876" spans="1:5" x14ac:dyDescent="0.25">
      <c r="A1876" t="s">
        <v>1264</v>
      </c>
      <c r="B1876" s="1">
        <v>5706088</v>
      </c>
      <c r="C1876" s="2">
        <v>39103.842361111114</v>
      </c>
      <c r="D1876" t="s">
        <v>4</v>
      </c>
      <c r="E1876" t="s">
        <v>1255</v>
      </c>
    </row>
    <row r="1877" spans="1:5" x14ac:dyDescent="0.25">
      <c r="A1877" t="s">
        <v>500</v>
      </c>
      <c r="B1877" s="1">
        <v>11172662</v>
      </c>
      <c r="C1877" s="2">
        <v>40338.004166666666</v>
      </c>
      <c r="D1877" t="s">
        <v>4</v>
      </c>
      <c r="E1877" t="s">
        <v>491</v>
      </c>
    </row>
    <row r="1878" spans="1:5" x14ac:dyDescent="0.25">
      <c r="A1878" t="s">
        <v>1065</v>
      </c>
      <c r="B1878" s="1">
        <v>6443516</v>
      </c>
      <c r="C1878" s="2">
        <v>39103.904861111114</v>
      </c>
      <c r="D1878" t="s">
        <v>4</v>
      </c>
      <c r="E1878" t="s">
        <v>1056</v>
      </c>
    </row>
    <row r="1879" spans="1:5" x14ac:dyDescent="0.25">
      <c r="A1879" t="s">
        <v>2694</v>
      </c>
      <c r="B1879" s="1">
        <v>7347460</v>
      </c>
      <c r="C1879" s="2">
        <v>39105.040972222225</v>
      </c>
      <c r="D1879" t="s">
        <v>4</v>
      </c>
      <c r="E1879" t="s">
        <v>2685</v>
      </c>
    </row>
    <row r="1880" spans="1:5" x14ac:dyDescent="0.25">
      <c r="A1880" t="s">
        <v>472</v>
      </c>
      <c r="B1880" s="1">
        <v>4135454</v>
      </c>
      <c r="C1880" s="2">
        <v>39103.852777777778</v>
      </c>
      <c r="D1880" t="s">
        <v>4</v>
      </c>
      <c r="E1880" t="s">
        <v>463</v>
      </c>
    </row>
    <row r="1881" spans="1:5" x14ac:dyDescent="0.25">
      <c r="A1881" t="s">
        <v>2960</v>
      </c>
      <c r="B1881" s="1">
        <v>4515803</v>
      </c>
      <c r="C1881" s="2">
        <v>39104.616666666669</v>
      </c>
      <c r="D1881" t="s">
        <v>4</v>
      </c>
      <c r="E1881" t="s">
        <v>2951</v>
      </c>
    </row>
    <row r="1882" spans="1:5" x14ac:dyDescent="0.25">
      <c r="A1882" t="s">
        <v>116</v>
      </c>
      <c r="B1882" s="1">
        <v>5028386</v>
      </c>
      <c r="C1882" s="2">
        <v>39105.036111111112</v>
      </c>
      <c r="D1882" t="s">
        <v>4</v>
      </c>
      <c r="E1882" t="s">
        <v>107</v>
      </c>
    </row>
    <row r="1883" spans="1:5" x14ac:dyDescent="0.25">
      <c r="A1883" t="s">
        <v>220</v>
      </c>
      <c r="B1883" s="1">
        <v>4871630</v>
      </c>
      <c r="C1883" s="2">
        <v>39106.807638888888</v>
      </c>
      <c r="D1883" t="s">
        <v>4</v>
      </c>
      <c r="E1883" t="s">
        <v>212</v>
      </c>
    </row>
    <row r="1884" spans="1:5" x14ac:dyDescent="0.25">
      <c r="A1884" t="s">
        <v>3188</v>
      </c>
      <c r="B1884" s="1">
        <v>3157898</v>
      </c>
      <c r="C1884" s="2">
        <v>39106.629861111112</v>
      </c>
      <c r="D1884" t="s">
        <v>4</v>
      </c>
      <c r="E1884" t="s">
        <v>3179</v>
      </c>
    </row>
    <row r="1885" spans="1:5" x14ac:dyDescent="0.25">
      <c r="A1885" t="s">
        <v>3109</v>
      </c>
      <c r="B1885" s="1">
        <v>5081340</v>
      </c>
      <c r="C1885" s="2">
        <v>39106.647916666669</v>
      </c>
      <c r="D1885" t="s">
        <v>4</v>
      </c>
      <c r="E1885" t="s">
        <v>3100</v>
      </c>
    </row>
    <row r="1886" spans="1:5" x14ac:dyDescent="0.25">
      <c r="A1886" t="s">
        <v>2236</v>
      </c>
      <c r="B1886" s="1">
        <v>212827</v>
      </c>
      <c r="C1886" s="2">
        <v>40635.0625</v>
      </c>
      <c r="D1886" t="s">
        <v>4</v>
      </c>
      <c r="E1886" t="s">
        <v>2237</v>
      </c>
    </row>
    <row r="1887" spans="1:5" x14ac:dyDescent="0.25">
      <c r="A1887" t="s">
        <v>864</v>
      </c>
      <c r="B1887" s="1">
        <v>2427726</v>
      </c>
      <c r="C1887" s="2">
        <v>39104.082638888889</v>
      </c>
      <c r="D1887" t="s">
        <v>4</v>
      </c>
      <c r="E1887" t="s">
        <v>855</v>
      </c>
    </row>
    <row r="1888" spans="1:5" x14ac:dyDescent="0.25">
      <c r="A1888" t="s">
        <v>864</v>
      </c>
      <c r="B1888" s="1">
        <v>2427726</v>
      </c>
      <c r="C1888" s="2">
        <v>39104.082638888889</v>
      </c>
      <c r="D1888" t="s">
        <v>4</v>
      </c>
      <c r="E1888" t="s">
        <v>855</v>
      </c>
    </row>
    <row r="1889" spans="1:5" x14ac:dyDescent="0.25">
      <c r="A1889" t="s">
        <v>2331</v>
      </c>
      <c r="B1889" s="1">
        <v>8714454</v>
      </c>
      <c r="C1889" s="2">
        <v>40183.443055555559</v>
      </c>
      <c r="D1889" t="s">
        <v>4</v>
      </c>
      <c r="E1889" t="s">
        <v>2322</v>
      </c>
    </row>
    <row r="1890" spans="1:5" x14ac:dyDescent="0.25">
      <c r="A1890" t="s">
        <v>1713</v>
      </c>
      <c r="B1890" s="1">
        <v>8136686</v>
      </c>
      <c r="C1890" s="2">
        <v>40338.010416666664</v>
      </c>
      <c r="D1890" t="s">
        <v>4</v>
      </c>
      <c r="E1890" t="s">
        <v>1703</v>
      </c>
    </row>
    <row r="1891" spans="1:5" x14ac:dyDescent="0.25">
      <c r="A1891" t="s">
        <v>1713</v>
      </c>
      <c r="B1891" s="1">
        <v>8136686</v>
      </c>
      <c r="C1891" s="2">
        <v>40338.010416666664</v>
      </c>
      <c r="D1891" t="s">
        <v>4</v>
      </c>
      <c r="E1891" t="s">
        <v>1703</v>
      </c>
    </row>
    <row r="1892" spans="1:5" x14ac:dyDescent="0.25">
      <c r="A1892" t="s">
        <v>1876</v>
      </c>
      <c r="B1892" s="1">
        <v>4997456</v>
      </c>
      <c r="C1892" s="2">
        <v>39105.052083333336</v>
      </c>
      <c r="D1892" t="s">
        <v>4</v>
      </c>
      <c r="E1892" t="s">
        <v>1867</v>
      </c>
    </row>
    <row r="1893" spans="1:5" x14ac:dyDescent="0.25">
      <c r="A1893" t="s">
        <v>1838</v>
      </c>
      <c r="B1893" s="1">
        <v>3608362</v>
      </c>
      <c r="C1893" s="2">
        <v>39104.033333333333</v>
      </c>
      <c r="D1893" t="s">
        <v>4</v>
      </c>
      <c r="E1893" t="s">
        <v>1829</v>
      </c>
    </row>
    <row r="1894" spans="1:5" x14ac:dyDescent="0.25">
      <c r="A1894" t="s">
        <v>239</v>
      </c>
      <c r="B1894" s="1">
        <v>4861614</v>
      </c>
      <c r="C1894" s="2">
        <v>39106.586805555555</v>
      </c>
      <c r="D1894" t="s">
        <v>4</v>
      </c>
      <c r="E1894" t="s">
        <v>230</v>
      </c>
    </row>
    <row r="1895" spans="1:5" x14ac:dyDescent="0.25">
      <c r="A1895" t="s">
        <v>1921</v>
      </c>
      <c r="B1895" s="1">
        <v>9520306</v>
      </c>
      <c r="C1895" s="2">
        <v>39104.561111111114</v>
      </c>
      <c r="D1895" t="s">
        <v>4</v>
      </c>
      <c r="E1895" t="s">
        <v>1912</v>
      </c>
    </row>
    <row r="1896" spans="1:5" x14ac:dyDescent="0.25">
      <c r="A1896" t="s">
        <v>1623</v>
      </c>
      <c r="B1896" s="1">
        <v>19069226</v>
      </c>
      <c r="C1896" s="2">
        <v>40183.433333333334</v>
      </c>
      <c r="D1896" t="s">
        <v>4</v>
      </c>
      <c r="E1896" t="s">
        <v>1614</v>
      </c>
    </row>
    <row r="1897" spans="1:5" x14ac:dyDescent="0.25">
      <c r="A1897" t="s">
        <v>593</v>
      </c>
      <c r="B1897" s="1">
        <v>8542994</v>
      </c>
      <c r="C1897" s="2">
        <v>40183.447222222225</v>
      </c>
      <c r="D1897" t="s">
        <v>4</v>
      </c>
      <c r="E1897" t="s">
        <v>584</v>
      </c>
    </row>
    <row r="1898" spans="1:5" x14ac:dyDescent="0.25">
      <c r="A1898" t="s">
        <v>1938</v>
      </c>
      <c r="B1898" s="1">
        <v>4129542</v>
      </c>
      <c r="C1898" s="2">
        <v>40196.469444444447</v>
      </c>
      <c r="D1898" t="s">
        <v>4</v>
      </c>
      <c r="E1898" t="s">
        <v>1929</v>
      </c>
    </row>
    <row r="1899" spans="1:5" x14ac:dyDescent="0.25">
      <c r="A1899" t="s">
        <v>1938</v>
      </c>
      <c r="B1899" s="1">
        <v>4120576</v>
      </c>
      <c r="C1899" s="2">
        <v>40085.063194444447</v>
      </c>
      <c r="D1899" t="s">
        <v>4</v>
      </c>
      <c r="E1899" t="s">
        <v>1941</v>
      </c>
    </row>
    <row r="1900" spans="1:5" x14ac:dyDescent="0.25">
      <c r="A1900" t="s">
        <v>1938</v>
      </c>
      <c r="B1900" s="1">
        <v>4120576</v>
      </c>
      <c r="C1900" s="2">
        <v>40085.063194444447</v>
      </c>
      <c r="D1900" t="s">
        <v>4</v>
      </c>
      <c r="E1900" t="s">
        <v>1941</v>
      </c>
    </row>
    <row r="1901" spans="1:5" x14ac:dyDescent="0.25">
      <c r="A1901" t="s">
        <v>1938</v>
      </c>
      <c r="B1901" s="1">
        <v>4120576</v>
      </c>
      <c r="C1901" s="2">
        <v>40085.063194444447</v>
      </c>
      <c r="D1901" t="s">
        <v>4</v>
      </c>
      <c r="E1901" t="s">
        <v>1941</v>
      </c>
    </row>
    <row r="1902" spans="1:5" x14ac:dyDescent="0.25">
      <c r="A1902" t="s">
        <v>1495</v>
      </c>
      <c r="B1902" s="1">
        <v>8371596</v>
      </c>
      <c r="C1902" s="2">
        <v>39106.602777777778</v>
      </c>
      <c r="D1902" t="s">
        <v>4</v>
      </c>
      <c r="E1902" t="s">
        <v>1486</v>
      </c>
    </row>
    <row r="1903" spans="1:5" x14ac:dyDescent="0.25">
      <c r="A1903" t="s">
        <v>3304</v>
      </c>
      <c r="B1903" s="1">
        <v>3522036</v>
      </c>
      <c r="C1903" s="2">
        <v>38898.1</v>
      </c>
      <c r="D1903" t="s">
        <v>4</v>
      </c>
      <c r="E1903" t="s">
        <v>3233</v>
      </c>
    </row>
    <row r="1904" spans="1:5" x14ac:dyDescent="0.25">
      <c r="A1904" t="s">
        <v>540</v>
      </c>
      <c r="B1904" s="1">
        <v>10091997</v>
      </c>
      <c r="C1904" s="2">
        <v>40183.445833333331</v>
      </c>
      <c r="D1904" t="s">
        <v>4</v>
      </c>
      <c r="E1904" t="s">
        <v>531</v>
      </c>
    </row>
    <row r="1905" spans="1:5" x14ac:dyDescent="0.25">
      <c r="A1905" t="s">
        <v>561</v>
      </c>
      <c r="B1905" s="1">
        <v>11654116</v>
      </c>
      <c r="C1905" s="2">
        <v>40338.004861111112</v>
      </c>
      <c r="D1905" t="s">
        <v>4</v>
      </c>
      <c r="E1905" t="s">
        <v>552</v>
      </c>
    </row>
    <row r="1906" spans="1:5" x14ac:dyDescent="0.25">
      <c r="A1906" t="s">
        <v>2482</v>
      </c>
      <c r="B1906" s="1">
        <v>3584594</v>
      </c>
      <c r="C1906" s="2">
        <v>38898.931944444441</v>
      </c>
      <c r="D1906" t="s">
        <v>4</v>
      </c>
      <c r="E1906" t="s">
        <v>2473</v>
      </c>
    </row>
    <row r="1907" spans="1:5" x14ac:dyDescent="0.25">
      <c r="A1907" t="s">
        <v>3217</v>
      </c>
      <c r="B1907" s="1">
        <v>3082152</v>
      </c>
      <c r="C1907" s="2">
        <v>39106.618750000001</v>
      </c>
      <c r="D1907" t="s">
        <v>4</v>
      </c>
      <c r="E1907" t="s">
        <v>3208</v>
      </c>
    </row>
    <row r="1908" spans="1:5" x14ac:dyDescent="0.25">
      <c r="A1908" t="s">
        <v>2712</v>
      </c>
      <c r="B1908" s="1">
        <v>5479476</v>
      </c>
      <c r="C1908" s="2">
        <v>39105.113194444442</v>
      </c>
      <c r="D1908" t="s">
        <v>4</v>
      </c>
      <c r="E1908" t="s">
        <v>2703</v>
      </c>
    </row>
    <row r="1909" spans="1:5" x14ac:dyDescent="0.25">
      <c r="A1909" t="s">
        <v>3381</v>
      </c>
      <c r="B1909" s="1">
        <v>4035920</v>
      </c>
      <c r="C1909" s="2">
        <v>39106.866666666669</v>
      </c>
      <c r="D1909" t="s">
        <v>4</v>
      </c>
      <c r="E1909" t="s">
        <v>3372</v>
      </c>
    </row>
    <row r="1910" spans="1:5" x14ac:dyDescent="0.25">
      <c r="A1910" t="s">
        <v>2401</v>
      </c>
      <c r="B1910" s="1">
        <v>3742590</v>
      </c>
      <c r="C1910" s="2">
        <v>38898.929166666669</v>
      </c>
      <c r="D1910" t="s">
        <v>4</v>
      </c>
      <c r="E1910" t="s">
        <v>2392</v>
      </c>
    </row>
    <row r="1911" spans="1:5" x14ac:dyDescent="0.25">
      <c r="A1911" t="s">
        <v>1148</v>
      </c>
      <c r="B1911" s="1">
        <v>4816542</v>
      </c>
      <c r="C1911" s="2">
        <v>39104.047222222223</v>
      </c>
      <c r="D1911" t="s">
        <v>4</v>
      </c>
      <c r="E1911" t="s">
        <v>1130</v>
      </c>
    </row>
    <row r="1912" spans="1:5" x14ac:dyDescent="0.25">
      <c r="A1912" t="s">
        <v>2443</v>
      </c>
      <c r="B1912" s="1">
        <v>3944451</v>
      </c>
      <c r="C1912" s="2">
        <v>38898.930555555555</v>
      </c>
      <c r="D1912" t="s">
        <v>4</v>
      </c>
      <c r="E1912" t="s">
        <v>2434</v>
      </c>
    </row>
    <row r="1913" spans="1:5" x14ac:dyDescent="0.25">
      <c r="A1913" t="s">
        <v>40</v>
      </c>
      <c r="B1913" s="1">
        <v>5173362</v>
      </c>
      <c r="C1913" s="2">
        <v>39106.65902777778</v>
      </c>
      <c r="D1913" t="s">
        <v>4</v>
      </c>
      <c r="E1913" t="s">
        <v>31</v>
      </c>
    </row>
    <row r="1914" spans="1:5" x14ac:dyDescent="0.25">
      <c r="A1914" t="s">
        <v>274</v>
      </c>
      <c r="B1914" s="1">
        <v>5518288</v>
      </c>
      <c r="C1914" s="2">
        <v>39103.865277777775</v>
      </c>
      <c r="D1914" t="s">
        <v>4</v>
      </c>
      <c r="E1914" t="s">
        <v>265</v>
      </c>
    </row>
    <row r="1915" spans="1:5" x14ac:dyDescent="0.25">
      <c r="A1915" t="s">
        <v>920</v>
      </c>
      <c r="B1915" s="1">
        <v>7188456</v>
      </c>
      <c r="C1915" s="2">
        <v>39106.679861111108</v>
      </c>
      <c r="D1915" t="s">
        <v>4</v>
      </c>
      <c r="E1915" t="s">
        <v>911</v>
      </c>
    </row>
    <row r="1916" spans="1:5" x14ac:dyDescent="0.25">
      <c r="A1916" t="s">
        <v>1320</v>
      </c>
      <c r="B1916" s="1">
        <v>5583392</v>
      </c>
      <c r="C1916" s="2">
        <v>40632.885416666664</v>
      </c>
      <c r="D1916" t="s">
        <v>4</v>
      </c>
      <c r="E1916" t="s">
        <v>1311</v>
      </c>
    </row>
    <row r="1917" spans="1:5" x14ac:dyDescent="0.25">
      <c r="A1917" t="s">
        <v>689</v>
      </c>
      <c r="B1917" s="1">
        <v>3969564</v>
      </c>
      <c r="C1917" s="2">
        <v>39105.12222222222</v>
      </c>
      <c r="D1917" t="s">
        <v>4</v>
      </c>
      <c r="E1917" t="s">
        <v>680</v>
      </c>
    </row>
    <row r="1918" spans="1:5" x14ac:dyDescent="0.25">
      <c r="A1918" t="s">
        <v>1047</v>
      </c>
      <c r="B1918" s="1">
        <v>6128638</v>
      </c>
      <c r="C1918" s="2">
        <v>40625.857638888891</v>
      </c>
      <c r="D1918" t="s">
        <v>4</v>
      </c>
      <c r="E1918" t="s">
        <v>1038</v>
      </c>
    </row>
    <row r="1919" spans="1:5" x14ac:dyDescent="0.25">
      <c r="A1919" t="s">
        <v>2180</v>
      </c>
      <c r="B1919" s="1">
        <v>3394270</v>
      </c>
      <c r="C1919" s="2">
        <v>39106.577777777777</v>
      </c>
      <c r="D1919" t="s">
        <v>4</v>
      </c>
      <c r="E1919" t="s">
        <v>2171</v>
      </c>
    </row>
    <row r="1920" spans="1:5" x14ac:dyDescent="0.25">
      <c r="A1920" t="s">
        <v>3133</v>
      </c>
      <c r="B1920" s="1">
        <v>8022016</v>
      </c>
      <c r="C1920" s="2">
        <v>40500.805555555555</v>
      </c>
      <c r="D1920" t="s">
        <v>4</v>
      </c>
      <c r="E1920" t="s">
        <v>3131</v>
      </c>
    </row>
    <row r="1921" spans="1:5" x14ac:dyDescent="0.25">
      <c r="A1921" t="s">
        <v>778</v>
      </c>
      <c r="B1921" s="1">
        <v>186637</v>
      </c>
      <c r="C1921" s="2">
        <v>40767.667361111111</v>
      </c>
      <c r="D1921" t="s">
        <v>4</v>
      </c>
      <c r="E1921" t="s">
        <v>769</v>
      </c>
    </row>
    <row r="1922" spans="1:5" x14ac:dyDescent="0.25">
      <c r="A1922" t="s">
        <v>2121</v>
      </c>
      <c r="B1922" s="1">
        <v>10741041</v>
      </c>
      <c r="C1922" s="2">
        <v>40338.008333333331</v>
      </c>
      <c r="D1922" t="s">
        <v>4</v>
      </c>
      <c r="E1922" t="s">
        <v>2112</v>
      </c>
    </row>
    <row r="1923" spans="1:5" x14ac:dyDescent="0.25">
      <c r="A1923" t="s">
        <v>1110</v>
      </c>
      <c r="B1923" s="1">
        <v>7145440</v>
      </c>
      <c r="C1923" s="2">
        <v>40394.837500000001</v>
      </c>
      <c r="D1923" t="s">
        <v>4</v>
      </c>
      <c r="E1923" t="s">
        <v>1100</v>
      </c>
    </row>
    <row r="1924" spans="1:5" x14ac:dyDescent="0.25">
      <c r="A1924" t="s">
        <v>2973</v>
      </c>
      <c r="B1924" s="1">
        <v>4000024</v>
      </c>
      <c r="C1924" s="2">
        <v>40338.013888888891</v>
      </c>
      <c r="D1924" t="s">
        <v>4</v>
      </c>
      <c r="E1924" t="s">
        <v>2964</v>
      </c>
    </row>
    <row r="1925" spans="1:5" x14ac:dyDescent="0.25">
      <c r="A1925" t="s">
        <v>2983</v>
      </c>
      <c r="B1925" s="1">
        <v>11421397</v>
      </c>
      <c r="C1925" s="2">
        <v>40183.453472222223</v>
      </c>
      <c r="D1925" t="s">
        <v>4</v>
      </c>
      <c r="E1925" t="s">
        <v>2978</v>
      </c>
    </row>
    <row r="1926" spans="1:5" x14ac:dyDescent="0.25">
      <c r="A1926" t="s">
        <v>960</v>
      </c>
      <c r="B1926" s="1">
        <v>6353372</v>
      </c>
      <c r="C1926" s="2">
        <v>39103.956250000003</v>
      </c>
      <c r="D1926" t="s">
        <v>4</v>
      </c>
      <c r="E1926" t="s">
        <v>951</v>
      </c>
    </row>
    <row r="1927" spans="1:5" x14ac:dyDescent="0.25">
      <c r="A1927" t="s">
        <v>1340</v>
      </c>
      <c r="B1927" s="1">
        <v>5168354</v>
      </c>
      <c r="C1927" s="2">
        <v>39103.944444444445</v>
      </c>
      <c r="D1927" t="s">
        <v>4</v>
      </c>
      <c r="E1927" t="s">
        <v>1331</v>
      </c>
    </row>
    <row r="1928" spans="1:5" x14ac:dyDescent="0.25">
      <c r="A1928" t="s">
        <v>712</v>
      </c>
      <c r="B1928" s="1">
        <v>5699202</v>
      </c>
      <c r="C1928" s="2">
        <v>39103.949999999997</v>
      </c>
      <c r="D1928" t="s">
        <v>4</v>
      </c>
      <c r="E1928" t="s">
        <v>703</v>
      </c>
    </row>
    <row r="1929" spans="1:5" x14ac:dyDescent="0.25">
      <c r="A1929" t="s">
        <v>3168</v>
      </c>
      <c r="B1929" s="1">
        <v>6221286</v>
      </c>
      <c r="C1929" s="2">
        <v>39105.105555555558</v>
      </c>
      <c r="D1929" t="s">
        <v>4</v>
      </c>
      <c r="E1929" t="s">
        <v>3159</v>
      </c>
    </row>
    <row r="1930" spans="1:5" x14ac:dyDescent="0.25">
      <c r="A1930" t="s">
        <v>1149</v>
      </c>
      <c r="B1930" s="1">
        <v>7231650</v>
      </c>
      <c r="C1930" s="2">
        <v>39104.052083333336</v>
      </c>
      <c r="D1930" t="s">
        <v>4</v>
      </c>
      <c r="E1930" t="s">
        <v>1130</v>
      </c>
    </row>
    <row r="1931" spans="1:5" x14ac:dyDescent="0.25">
      <c r="A1931" t="s">
        <v>442</v>
      </c>
      <c r="B1931" s="1">
        <v>6127386</v>
      </c>
      <c r="C1931" s="2">
        <v>39106.662499999999</v>
      </c>
      <c r="D1931" t="s">
        <v>4</v>
      </c>
      <c r="E1931" t="s">
        <v>433</v>
      </c>
    </row>
    <row r="1932" spans="1:5" x14ac:dyDescent="0.25">
      <c r="A1932" t="s">
        <v>1306</v>
      </c>
      <c r="B1932" s="1">
        <v>4901678</v>
      </c>
      <c r="C1932" s="2">
        <v>39105.010416666664</v>
      </c>
      <c r="D1932" t="s">
        <v>4</v>
      </c>
      <c r="E1932" t="s">
        <v>1297</v>
      </c>
    </row>
    <row r="1933" spans="1:5" x14ac:dyDescent="0.25">
      <c r="A1933" t="s">
        <v>1035</v>
      </c>
      <c r="B1933" s="1">
        <v>5963374</v>
      </c>
      <c r="C1933" s="2">
        <v>39104.059027777781</v>
      </c>
      <c r="D1933" t="s">
        <v>4</v>
      </c>
      <c r="E1933" t="s">
        <v>1026</v>
      </c>
    </row>
    <row r="1934" spans="1:5" x14ac:dyDescent="0.25">
      <c r="A1934" t="s">
        <v>1781</v>
      </c>
      <c r="B1934" s="1">
        <v>8775680</v>
      </c>
      <c r="C1934" s="2">
        <v>40850.550000000003</v>
      </c>
      <c r="D1934" t="s">
        <v>4</v>
      </c>
      <c r="E1934" t="s">
        <v>1775</v>
      </c>
    </row>
    <row r="1935" spans="1:5" x14ac:dyDescent="0.25">
      <c r="A1935" t="s">
        <v>519</v>
      </c>
      <c r="B1935" s="1">
        <v>6438779</v>
      </c>
      <c r="C1935" s="2">
        <v>40546.892361111109</v>
      </c>
      <c r="D1935" t="s">
        <v>4</v>
      </c>
      <c r="E1935" t="s">
        <v>510</v>
      </c>
    </row>
    <row r="1936" spans="1:5" x14ac:dyDescent="0.25">
      <c r="A1936" t="s">
        <v>3058</v>
      </c>
      <c r="B1936" s="1">
        <v>7503972</v>
      </c>
      <c r="C1936" s="2">
        <v>40184.984027777777</v>
      </c>
      <c r="D1936" t="s">
        <v>4</v>
      </c>
      <c r="E1936" t="s">
        <v>3049</v>
      </c>
    </row>
    <row r="1937" spans="1:5" x14ac:dyDescent="0.25">
      <c r="A1937" t="s">
        <v>1736</v>
      </c>
      <c r="B1937" s="1">
        <v>4218712</v>
      </c>
      <c r="C1937" s="2">
        <v>39103.931250000001</v>
      </c>
      <c r="D1937" t="s">
        <v>4</v>
      </c>
      <c r="E1937" t="s">
        <v>1727</v>
      </c>
    </row>
    <row r="1938" spans="1:5" x14ac:dyDescent="0.25">
      <c r="A1938" t="s">
        <v>2530</v>
      </c>
      <c r="B1938" s="1">
        <v>5423762</v>
      </c>
      <c r="C1938" s="2">
        <v>39105.04791666667</v>
      </c>
      <c r="D1938" t="s">
        <v>4</v>
      </c>
      <c r="E1938" t="s">
        <v>2521</v>
      </c>
    </row>
    <row r="1939" spans="1:5" x14ac:dyDescent="0.25">
      <c r="A1939" t="s">
        <v>843</v>
      </c>
      <c r="B1939" s="1">
        <v>6091704</v>
      </c>
      <c r="C1939" s="2">
        <v>39103.823611111111</v>
      </c>
      <c r="D1939" t="s">
        <v>4</v>
      </c>
      <c r="E1939" t="s">
        <v>834</v>
      </c>
    </row>
    <row r="1940" spans="1:5" x14ac:dyDescent="0.25">
      <c r="A1940" t="s">
        <v>2990</v>
      </c>
      <c r="B1940" s="1">
        <v>5272195</v>
      </c>
      <c r="C1940" s="2">
        <v>40183.452777777777</v>
      </c>
      <c r="D1940" t="s">
        <v>4</v>
      </c>
      <c r="E1940" t="s">
        <v>2989</v>
      </c>
    </row>
    <row r="1941" spans="1:5" x14ac:dyDescent="0.25">
      <c r="A1941" t="s">
        <v>2990</v>
      </c>
      <c r="B1941" s="1">
        <v>5272195</v>
      </c>
      <c r="C1941" s="2">
        <v>40183.452777777777</v>
      </c>
      <c r="D1941" t="s">
        <v>4</v>
      </c>
      <c r="E1941" t="s">
        <v>2989</v>
      </c>
    </row>
    <row r="1942" spans="1:5" x14ac:dyDescent="0.25">
      <c r="A1942" t="s">
        <v>2006</v>
      </c>
      <c r="B1942" s="1">
        <v>6551188</v>
      </c>
      <c r="C1942" s="2">
        <v>39106.554166666669</v>
      </c>
      <c r="D1942" t="s">
        <v>4</v>
      </c>
      <c r="E1942" t="s">
        <v>1997</v>
      </c>
    </row>
    <row r="1943" spans="1:5" x14ac:dyDescent="0.25">
      <c r="A1943" t="s">
        <v>2794</v>
      </c>
      <c r="B1943" s="1">
        <v>6375538</v>
      </c>
      <c r="C1943" s="2">
        <v>39104.613194444442</v>
      </c>
      <c r="D1943" t="s">
        <v>4</v>
      </c>
      <c r="E1943" t="s">
        <v>2785</v>
      </c>
    </row>
    <row r="1944" spans="1:5" x14ac:dyDescent="0.25">
      <c r="A1944" t="s">
        <v>158</v>
      </c>
      <c r="B1944" s="1">
        <v>4618100</v>
      </c>
      <c r="C1944" s="2">
        <v>40625.859027777777</v>
      </c>
      <c r="D1944" t="s">
        <v>4</v>
      </c>
      <c r="E1944" t="s">
        <v>149</v>
      </c>
    </row>
    <row r="1945" spans="1:5" x14ac:dyDescent="0.25">
      <c r="A1945" t="s">
        <v>3305</v>
      </c>
      <c r="B1945" s="1">
        <v>3909429</v>
      </c>
      <c r="C1945" s="2">
        <v>38898.106249999997</v>
      </c>
      <c r="D1945" t="s">
        <v>4</v>
      </c>
      <c r="E1945" t="s">
        <v>3233</v>
      </c>
    </row>
    <row r="1946" spans="1:5" x14ac:dyDescent="0.25">
      <c r="A1946" t="s">
        <v>2161</v>
      </c>
      <c r="B1946" s="1">
        <v>3331044</v>
      </c>
      <c r="C1946" s="2">
        <v>39106.833333333336</v>
      </c>
      <c r="D1946" t="s">
        <v>4</v>
      </c>
      <c r="E1946" t="s">
        <v>2153</v>
      </c>
    </row>
    <row r="1947" spans="1:5" x14ac:dyDescent="0.25">
      <c r="A1947" t="s">
        <v>1674</v>
      </c>
      <c r="B1947" s="1">
        <v>6399696</v>
      </c>
      <c r="C1947" s="2">
        <v>39104.625</v>
      </c>
      <c r="D1947" t="s">
        <v>4</v>
      </c>
      <c r="E1947" t="s">
        <v>1665</v>
      </c>
    </row>
    <row r="1948" spans="1:5" x14ac:dyDescent="0.25">
      <c r="A1948" t="s">
        <v>1405</v>
      </c>
      <c r="B1948" s="1">
        <v>5670531</v>
      </c>
      <c r="C1948" s="2">
        <v>40338.010416666664</v>
      </c>
      <c r="D1948" t="s">
        <v>4</v>
      </c>
      <c r="E1948" t="s">
        <v>1396</v>
      </c>
    </row>
    <row r="1949" spans="1:5" x14ac:dyDescent="0.25">
      <c r="A1949" t="s">
        <v>3306</v>
      </c>
      <c r="B1949" s="1">
        <v>2988854</v>
      </c>
      <c r="C1949" s="2">
        <v>38898.102777777778</v>
      </c>
      <c r="D1949" t="s">
        <v>4</v>
      </c>
      <c r="E1949" t="s">
        <v>3233</v>
      </c>
    </row>
    <row r="1950" spans="1:5" x14ac:dyDescent="0.25">
      <c r="A1950" t="s">
        <v>2575</v>
      </c>
      <c r="B1950" s="1">
        <v>5644740</v>
      </c>
      <c r="C1950" s="2">
        <v>39103.96597222222</v>
      </c>
      <c r="D1950" t="s">
        <v>4</v>
      </c>
      <c r="E1950" t="s">
        <v>2566</v>
      </c>
    </row>
    <row r="1951" spans="1:5" x14ac:dyDescent="0.25">
      <c r="A1951" t="s">
        <v>908</v>
      </c>
      <c r="B1951" s="1">
        <v>6007194</v>
      </c>
      <c r="C1951" s="2">
        <v>39104.009027777778</v>
      </c>
      <c r="D1951" t="s">
        <v>4</v>
      </c>
      <c r="E1951" t="s">
        <v>899</v>
      </c>
    </row>
    <row r="1952" spans="1:5" x14ac:dyDescent="0.25">
      <c r="A1952" t="s">
        <v>3307</v>
      </c>
      <c r="B1952" s="1">
        <v>3526784</v>
      </c>
      <c r="C1952" s="2">
        <v>38898.104861111111</v>
      </c>
      <c r="D1952" t="s">
        <v>4</v>
      </c>
      <c r="E1952" t="s">
        <v>3233</v>
      </c>
    </row>
    <row r="1953" spans="1:5" x14ac:dyDescent="0.25">
      <c r="A1953" t="s">
        <v>3417</v>
      </c>
      <c r="B1953" s="1">
        <v>4627490</v>
      </c>
      <c r="C1953" s="2">
        <v>39106.652083333334</v>
      </c>
      <c r="D1953" t="s">
        <v>4</v>
      </c>
      <c r="E1953" t="s">
        <v>3408</v>
      </c>
    </row>
    <row r="1954" spans="1:5" x14ac:dyDescent="0.25">
      <c r="A1954" t="s">
        <v>1442</v>
      </c>
      <c r="B1954" s="1">
        <v>11853909</v>
      </c>
      <c r="C1954" s="2">
        <v>40561.856944444444</v>
      </c>
      <c r="D1954" t="s">
        <v>4</v>
      </c>
      <c r="E1954" t="s">
        <v>1439</v>
      </c>
    </row>
    <row r="1955" spans="1:5" x14ac:dyDescent="0.25">
      <c r="A1955" t="s">
        <v>2675</v>
      </c>
      <c r="B1955" s="1">
        <v>4698854</v>
      </c>
      <c r="C1955" s="2">
        <v>39105.080555555556</v>
      </c>
      <c r="D1955" t="s">
        <v>4</v>
      </c>
      <c r="E1955" t="s">
        <v>2666</v>
      </c>
    </row>
    <row r="1956" spans="1:5" x14ac:dyDescent="0.25">
      <c r="A1956" t="s">
        <v>2948</v>
      </c>
      <c r="B1956" s="1">
        <v>6643210</v>
      </c>
      <c r="C1956" s="2">
        <v>39105.126388888886</v>
      </c>
      <c r="D1956" t="s">
        <v>4</v>
      </c>
      <c r="E1956" t="s">
        <v>2939</v>
      </c>
    </row>
    <row r="1957" spans="1:5" x14ac:dyDescent="0.25">
      <c r="A1957" t="s">
        <v>3001</v>
      </c>
      <c r="B1957" s="1">
        <v>5543954</v>
      </c>
      <c r="C1957" s="2">
        <v>39105.007638888892</v>
      </c>
      <c r="D1957" t="s">
        <v>4</v>
      </c>
      <c r="E1957" t="s">
        <v>2992</v>
      </c>
    </row>
    <row r="1958" spans="1:5" x14ac:dyDescent="0.25">
      <c r="A1958" t="s">
        <v>3001</v>
      </c>
      <c r="B1958" s="1">
        <v>5543954</v>
      </c>
      <c r="C1958" s="2">
        <v>39105.007638888892</v>
      </c>
      <c r="D1958" t="s">
        <v>4</v>
      </c>
      <c r="E1958" t="s">
        <v>2992</v>
      </c>
    </row>
    <row r="1959" spans="1:5" x14ac:dyDescent="0.25">
      <c r="A1959" t="s">
        <v>3001</v>
      </c>
      <c r="B1959" s="1">
        <v>5543954</v>
      </c>
      <c r="C1959" s="2">
        <v>39105.007638888892</v>
      </c>
      <c r="D1959" t="s">
        <v>4</v>
      </c>
      <c r="E1959" t="s">
        <v>2992</v>
      </c>
    </row>
    <row r="1960" spans="1:5" x14ac:dyDescent="0.25">
      <c r="A1960" t="s">
        <v>1896</v>
      </c>
      <c r="B1960" s="1">
        <v>6652600</v>
      </c>
      <c r="C1960" s="2">
        <v>39103.838194444441</v>
      </c>
      <c r="D1960" t="s">
        <v>4</v>
      </c>
      <c r="E1960" t="s">
        <v>1887</v>
      </c>
    </row>
    <row r="1961" spans="1:5" x14ac:dyDescent="0.25">
      <c r="A1961" t="s">
        <v>1896</v>
      </c>
      <c r="B1961" s="1">
        <v>6652600</v>
      </c>
      <c r="C1961" s="2">
        <v>39103.838194444441</v>
      </c>
      <c r="D1961" t="s">
        <v>4</v>
      </c>
      <c r="E1961" t="s">
        <v>1887</v>
      </c>
    </row>
    <row r="1962" spans="1:5" x14ac:dyDescent="0.25">
      <c r="A1962" t="s">
        <v>459</v>
      </c>
      <c r="B1962" s="1">
        <v>6706436</v>
      </c>
      <c r="C1962" s="2">
        <v>39103.938194444447</v>
      </c>
      <c r="D1962" t="s">
        <v>4</v>
      </c>
      <c r="E1962" t="s">
        <v>450</v>
      </c>
    </row>
    <row r="1963" spans="1:5" x14ac:dyDescent="0.25">
      <c r="A1963" t="s">
        <v>2605</v>
      </c>
      <c r="B1963" s="1">
        <v>2607018</v>
      </c>
      <c r="C1963" s="2">
        <v>39103.974305555559</v>
      </c>
      <c r="D1963" t="s">
        <v>4</v>
      </c>
      <c r="E1963" t="s">
        <v>2596</v>
      </c>
    </row>
    <row r="1964" spans="1:5" x14ac:dyDescent="0.25">
      <c r="A1964" t="s">
        <v>73</v>
      </c>
      <c r="B1964" s="1">
        <v>6422232</v>
      </c>
      <c r="C1964" s="2">
        <v>39103.772916666669</v>
      </c>
      <c r="D1964" t="s">
        <v>4</v>
      </c>
      <c r="E1964" t="s">
        <v>64</v>
      </c>
    </row>
    <row r="1965" spans="1:5" x14ac:dyDescent="0.25">
      <c r="A1965" t="s">
        <v>73</v>
      </c>
      <c r="B1965" s="1">
        <v>6422232</v>
      </c>
      <c r="C1965" s="2">
        <v>39103.772916666669</v>
      </c>
      <c r="D1965" t="s">
        <v>4</v>
      </c>
      <c r="E1965" t="s">
        <v>64</v>
      </c>
    </row>
    <row r="1966" spans="1:5" x14ac:dyDescent="0.25">
      <c r="A1966" t="s">
        <v>73</v>
      </c>
      <c r="B1966" s="1">
        <v>6422232</v>
      </c>
      <c r="C1966" s="2">
        <v>39103.772916666669</v>
      </c>
      <c r="D1966" t="s">
        <v>4</v>
      </c>
      <c r="E1966" t="s">
        <v>64</v>
      </c>
    </row>
    <row r="1967" spans="1:5" x14ac:dyDescent="0.25">
      <c r="A1967" t="s">
        <v>57</v>
      </c>
      <c r="B1967" s="1">
        <v>11782670</v>
      </c>
      <c r="C1967" s="2">
        <v>39104.09375</v>
      </c>
      <c r="D1967" t="s">
        <v>4</v>
      </c>
      <c r="E1967" t="s">
        <v>48</v>
      </c>
    </row>
    <row r="1968" spans="1:5" x14ac:dyDescent="0.25">
      <c r="A1968" t="s">
        <v>1596</v>
      </c>
      <c r="B1968" s="1">
        <v>9556428</v>
      </c>
      <c r="C1968" s="2">
        <v>40183.432638888888</v>
      </c>
      <c r="D1968" t="s">
        <v>4</v>
      </c>
      <c r="E1968" t="s">
        <v>1587</v>
      </c>
    </row>
    <row r="1969" spans="1:5" x14ac:dyDescent="0.25">
      <c r="A1969" t="s">
        <v>2898</v>
      </c>
      <c r="B1969" s="1">
        <v>4860362</v>
      </c>
      <c r="C1969" s="2">
        <v>39105.099305555559</v>
      </c>
      <c r="D1969" t="s">
        <v>4</v>
      </c>
      <c r="E1969" t="s">
        <v>2889</v>
      </c>
    </row>
    <row r="1970" spans="1:5" x14ac:dyDescent="0.25">
      <c r="A1970" t="s">
        <v>2715</v>
      </c>
      <c r="B1970" s="1">
        <v>8199880</v>
      </c>
      <c r="C1970" s="2">
        <v>41018.972916666666</v>
      </c>
      <c r="D1970" t="s">
        <v>4</v>
      </c>
      <c r="E1970" t="s">
        <v>2716</v>
      </c>
    </row>
    <row r="1971" spans="1:5" x14ac:dyDescent="0.25">
      <c r="A1971" t="s">
        <v>2715</v>
      </c>
      <c r="B1971" s="1">
        <v>8199880</v>
      </c>
      <c r="C1971" s="2">
        <v>41018.972916666666</v>
      </c>
      <c r="D1971" t="s">
        <v>4</v>
      </c>
      <c r="E1971" t="s">
        <v>2716</v>
      </c>
    </row>
    <row r="1972" spans="1:5" x14ac:dyDescent="0.25">
      <c r="A1972" t="s">
        <v>824</v>
      </c>
      <c r="B1972" s="1">
        <v>7563430</v>
      </c>
      <c r="C1972" s="2">
        <v>39106.558333333334</v>
      </c>
      <c r="D1972" t="s">
        <v>4</v>
      </c>
      <c r="E1972" t="s">
        <v>815</v>
      </c>
    </row>
    <row r="1973" spans="1:5" x14ac:dyDescent="0.25">
      <c r="A1973" t="s">
        <v>2024</v>
      </c>
      <c r="B1973" s="1">
        <v>7285486</v>
      </c>
      <c r="C1973" s="2">
        <v>39105.088888888888</v>
      </c>
      <c r="D1973" t="s">
        <v>4</v>
      </c>
      <c r="E1973" t="s">
        <v>2015</v>
      </c>
    </row>
    <row r="1974" spans="1:5" x14ac:dyDescent="0.25">
      <c r="A1974" t="s">
        <v>2261</v>
      </c>
      <c r="B1974" s="1">
        <v>4572402</v>
      </c>
      <c r="C1974" s="2">
        <v>39103.784722222219</v>
      </c>
      <c r="D1974" t="s">
        <v>4</v>
      </c>
      <c r="E1974" t="s">
        <v>2252</v>
      </c>
    </row>
    <row r="1975" spans="1:5" x14ac:dyDescent="0.25">
      <c r="A1975" t="s">
        <v>805</v>
      </c>
      <c r="B1975" s="1">
        <v>4536094</v>
      </c>
      <c r="C1975" s="2">
        <v>39106.56527777778</v>
      </c>
      <c r="D1975" t="s">
        <v>4</v>
      </c>
      <c r="E1975" t="s">
        <v>796</v>
      </c>
    </row>
    <row r="1976" spans="1:5" x14ac:dyDescent="0.25">
      <c r="A1976" t="s">
        <v>3085</v>
      </c>
      <c r="B1976" s="1">
        <v>10033779</v>
      </c>
      <c r="C1976" s="2">
        <v>40184.002083333333</v>
      </c>
      <c r="D1976" t="s">
        <v>4</v>
      </c>
      <c r="E1976" t="s">
        <v>3076</v>
      </c>
    </row>
    <row r="1977" spans="1:5" x14ac:dyDescent="0.25">
      <c r="A1977" t="s">
        <v>2412</v>
      </c>
      <c r="B1977" s="1">
        <v>2492461</v>
      </c>
      <c r="C1977" s="2">
        <v>38898.929861111108</v>
      </c>
      <c r="D1977" t="s">
        <v>4</v>
      </c>
      <c r="E1977" t="s">
        <v>2403</v>
      </c>
    </row>
    <row r="1978" spans="1:5" x14ac:dyDescent="0.25">
      <c r="A1978" t="s">
        <v>86</v>
      </c>
      <c r="B1978" s="1">
        <v>6545554</v>
      </c>
      <c r="C1978" s="2">
        <v>39105.085416666669</v>
      </c>
      <c r="D1978" t="s">
        <v>4</v>
      </c>
      <c r="E1978" t="s">
        <v>77</v>
      </c>
    </row>
    <row r="1979" spans="1:5" x14ac:dyDescent="0.25">
      <c r="A1979" t="s">
        <v>1724</v>
      </c>
      <c r="B1979" s="1">
        <v>6879838</v>
      </c>
      <c r="C1979" s="2">
        <v>39106.827777777777</v>
      </c>
      <c r="D1979" t="s">
        <v>4</v>
      </c>
      <c r="E1979" t="s">
        <v>1715</v>
      </c>
    </row>
    <row r="1980" spans="1:5" x14ac:dyDescent="0.25">
      <c r="A1980" t="s">
        <v>1003</v>
      </c>
      <c r="B1980" s="1">
        <v>7015680</v>
      </c>
      <c r="C1980" s="2">
        <v>39104.012499999997</v>
      </c>
      <c r="D1980" t="s">
        <v>4</v>
      </c>
      <c r="E1980" t="s">
        <v>994</v>
      </c>
    </row>
    <row r="1981" spans="1:5" x14ac:dyDescent="0.25">
      <c r="A1981" t="s">
        <v>137</v>
      </c>
      <c r="B1981" s="1">
        <v>5144566</v>
      </c>
      <c r="C1981" s="2">
        <v>39103.770138888889</v>
      </c>
      <c r="D1981" t="s">
        <v>4</v>
      </c>
      <c r="E1981" t="s">
        <v>128</v>
      </c>
    </row>
    <row r="1982" spans="1:5" x14ac:dyDescent="0.25">
      <c r="A1982" t="s">
        <v>935</v>
      </c>
      <c r="B1982" s="1">
        <v>9521037</v>
      </c>
      <c r="C1982" s="2">
        <v>40338.006249999999</v>
      </c>
      <c r="D1982" t="s">
        <v>4</v>
      </c>
      <c r="E1982" t="s">
        <v>926</v>
      </c>
    </row>
    <row r="1983" spans="1:5" x14ac:dyDescent="0.25">
      <c r="A1983" t="s">
        <v>2755</v>
      </c>
      <c r="B1983" s="1">
        <v>2954818</v>
      </c>
      <c r="C1983" s="2">
        <v>39103.775694444441</v>
      </c>
      <c r="D1983" t="s">
        <v>4</v>
      </c>
      <c r="E1983" t="s">
        <v>2750</v>
      </c>
    </row>
    <row r="1984" spans="1:5" x14ac:dyDescent="0.25">
      <c r="A1984" t="s">
        <v>947</v>
      </c>
      <c r="B1984" s="1">
        <v>5717356</v>
      </c>
      <c r="C1984" s="2">
        <v>39104.029861111114</v>
      </c>
      <c r="D1984" t="s">
        <v>4</v>
      </c>
      <c r="E1984" t="s">
        <v>938</v>
      </c>
    </row>
    <row r="1985" spans="1:5" x14ac:dyDescent="0.25">
      <c r="A1985" t="s">
        <v>3308</v>
      </c>
      <c r="B1985" s="1">
        <v>5161007</v>
      </c>
      <c r="C1985" s="2">
        <v>38898.097916666666</v>
      </c>
      <c r="D1985" t="s">
        <v>4</v>
      </c>
      <c r="E1985" t="s">
        <v>3233</v>
      </c>
    </row>
    <row r="1986" spans="1:5" x14ac:dyDescent="0.25">
      <c r="A1986" t="s">
        <v>261</v>
      </c>
      <c r="B1986" s="1">
        <v>5015610</v>
      </c>
      <c r="C1986" s="2">
        <v>39106.54791666667</v>
      </c>
      <c r="D1986" t="s">
        <v>4</v>
      </c>
      <c r="E1986" t="s">
        <v>252</v>
      </c>
    </row>
    <row r="1987" spans="1:5" x14ac:dyDescent="0.25">
      <c r="A1987" t="s">
        <v>2816</v>
      </c>
      <c r="B1987" s="1">
        <v>5957740</v>
      </c>
      <c r="C1987" s="2">
        <v>39105.092361111114</v>
      </c>
      <c r="D1987" t="s">
        <v>4</v>
      </c>
      <c r="E1987" t="s">
        <v>2807</v>
      </c>
    </row>
    <row r="1988" spans="1:5" x14ac:dyDescent="0.25">
      <c r="A1988" t="s">
        <v>2202</v>
      </c>
      <c r="B1988" s="1">
        <v>6104224</v>
      </c>
      <c r="C1988" s="2">
        <v>39105.068055555559</v>
      </c>
      <c r="D1988" t="s">
        <v>4</v>
      </c>
      <c r="E1988" t="s">
        <v>2193</v>
      </c>
    </row>
    <row r="1989" spans="1:5" x14ac:dyDescent="0.25">
      <c r="A1989" t="s">
        <v>2316</v>
      </c>
      <c r="B1989" s="1">
        <v>3920662</v>
      </c>
      <c r="C1989" s="2">
        <v>40632.959027777775</v>
      </c>
      <c r="D1989" t="s">
        <v>4</v>
      </c>
      <c r="E1989" t="s">
        <v>2307</v>
      </c>
    </row>
    <row r="1990" spans="1:5" x14ac:dyDescent="0.25">
      <c r="A1990" t="s">
        <v>2283</v>
      </c>
      <c r="B1990" s="1">
        <v>6477946</v>
      </c>
      <c r="C1990" s="2">
        <v>40632.959027777775</v>
      </c>
      <c r="D1990" t="s">
        <v>4</v>
      </c>
      <c r="E1990" t="s">
        <v>2274</v>
      </c>
    </row>
    <row r="1991" spans="1:5" x14ac:dyDescent="0.25">
      <c r="A1991" t="s">
        <v>2305</v>
      </c>
      <c r="B1991" s="1">
        <v>5423762</v>
      </c>
      <c r="C1991" s="2">
        <v>39103.790972222225</v>
      </c>
      <c r="D1991" t="s">
        <v>4</v>
      </c>
      <c r="E1991" t="s">
        <v>2296</v>
      </c>
    </row>
    <row r="1992" spans="1:5" x14ac:dyDescent="0.25">
      <c r="A1992" t="s">
        <v>184</v>
      </c>
      <c r="B1992" s="1">
        <v>8684596</v>
      </c>
      <c r="C1992" s="2">
        <v>39106.682638888888</v>
      </c>
      <c r="D1992" t="s">
        <v>4</v>
      </c>
      <c r="E1992" t="s">
        <v>175</v>
      </c>
    </row>
    <row r="1993" spans="1:5" x14ac:dyDescent="0.25">
      <c r="A1993" t="s">
        <v>184</v>
      </c>
      <c r="B1993" s="1">
        <v>8684596</v>
      </c>
      <c r="C1993" s="2">
        <v>39106.682638888888</v>
      </c>
      <c r="D1993" t="s">
        <v>4</v>
      </c>
      <c r="E1993" t="s">
        <v>175</v>
      </c>
    </row>
    <row r="1994" spans="1:5" x14ac:dyDescent="0.25">
      <c r="A1994" t="s">
        <v>184</v>
      </c>
      <c r="B1994" s="1">
        <v>8684596</v>
      </c>
      <c r="C1994" s="2">
        <v>39106.682638888888</v>
      </c>
      <c r="D1994" t="s">
        <v>4</v>
      </c>
      <c r="E1994" t="s">
        <v>175</v>
      </c>
    </row>
    <row r="1995" spans="1:5" x14ac:dyDescent="0.25">
      <c r="A1995" t="s">
        <v>184</v>
      </c>
      <c r="B1995" s="1">
        <v>8684596</v>
      </c>
      <c r="C1995" s="2">
        <v>39106.682638888888</v>
      </c>
      <c r="D1995" t="s">
        <v>4</v>
      </c>
      <c r="E1995" t="s">
        <v>175</v>
      </c>
    </row>
    <row r="1996" spans="1:5" x14ac:dyDescent="0.25">
      <c r="A1996" t="s">
        <v>184</v>
      </c>
      <c r="B1996" s="1">
        <v>8684596</v>
      </c>
      <c r="C1996" s="2">
        <v>39106.682638888888</v>
      </c>
      <c r="D1996" t="s">
        <v>4</v>
      </c>
      <c r="E1996" t="s">
        <v>175</v>
      </c>
    </row>
    <row r="1997" spans="1:5" x14ac:dyDescent="0.25">
      <c r="A1997" t="s">
        <v>184</v>
      </c>
      <c r="B1997" s="1">
        <v>8684596</v>
      </c>
      <c r="C1997" s="2">
        <v>39106.682638888888</v>
      </c>
      <c r="D1997" t="s">
        <v>4</v>
      </c>
      <c r="E1997" t="s">
        <v>175</v>
      </c>
    </row>
    <row r="1998" spans="1:5" x14ac:dyDescent="0.25">
      <c r="A1998" t="s">
        <v>184</v>
      </c>
      <c r="B1998" s="1">
        <v>8684596</v>
      </c>
      <c r="C1998" s="2">
        <v>39106.682638888888</v>
      </c>
      <c r="D1998" t="s">
        <v>4</v>
      </c>
      <c r="E1998" t="s">
        <v>175</v>
      </c>
    </row>
    <row r="1999" spans="1:5" x14ac:dyDescent="0.25">
      <c r="A1999" t="s">
        <v>342</v>
      </c>
      <c r="B1999" s="1">
        <v>4009988</v>
      </c>
      <c r="C1999" s="2">
        <v>40478.698611111111</v>
      </c>
      <c r="D1999" t="s">
        <v>4</v>
      </c>
      <c r="E1999" t="s">
        <v>333</v>
      </c>
    </row>
    <row r="2000" spans="1:5" x14ac:dyDescent="0.25">
      <c r="A2000" t="s">
        <v>1756</v>
      </c>
      <c r="B2000" s="1">
        <v>4412402</v>
      </c>
      <c r="C2000" s="2">
        <v>39103.925694444442</v>
      </c>
      <c r="D2000" t="s">
        <v>4</v>
      </c>
      <c r="E2000" t="s">
        <v>1747</v>
      </c>
    </row>
    <row r="2001" spans="1:5" x14ac:dyDescent="0.25">
      <c r="A2001" t="s">
        <v>1687</v>
      </c>
      <c r="B2001" s="1">
        <v>11656218</v>
      </c>
      <c r="C2001" s="2">
        <v>40632.886111111111</v>
      </c>
      <c r="D2001" t="s">
        <v>4</v>
      </c>
      <c r="E2001" t="s">
        <v>1678</v>
      </c>
    </row>
    <row r="2002" spans="1:5" x14ac:dyDescent="0.25">
      <c r="A2002" t="s">
        <v>2551</v>
      </c>
      <c r="B2002" s="1">
        <v>4029660</v>
      </c>
      <c r="C2002" s="2">
        <v>39106.640972222223</v>
      </c>
      <c r="D2002" t="s">
        <v>4</v>
      </c>
      <c r="E2002" t="s">
        <v>2533</v>
      </c>
    </row>
    <row r="2003" spans="1:5" x14ac:dyDescent="0.25">
      <c r="A2003" t="s">
        <v>2380</v>
      </c>
      <c r="B2003" s="1">
        <v>2623810</v>
      </c>
      <c r="C2003" s="2">
        <v>38898.925694444442</v>
      </c>
      <c r="D2003" t="s">
        <v>4</v>
      </c>
      <c r="E2003" t="s">
        <v>2371</v>
      </c>
    </row>
    <row r="2004" spans="1:5" x14ac:dyDescent="0.25">
      <c r="A2004" t="s">
        <v>2643</v>
      </c>
      <c r="B2004" s="1">
        <v>15714576</v>
      </c>
      <c r="C2004" s="2">
        <v>39105.013888888891</v>
      </c>
      <c r="D2004" t="s">
        <v>4</v>
      </c>
      <c r="E2004" t="s">
        <v>2627</v>
      </c>
    </row>
    <row r="2005" spans="1:5" x14ac:dyDescent="0.25">
      <c r="A2005" t="s">
        <v>1952</v>
      </c>
      <c r="B2005" s="1">
        <v>5192768</v>
      </c>
      <c r="C2005" s="2">
        <v>39104.068055555559</v>
      </c>
      <c r="D2005" t="s">
        <v>4</v>
      </c>
      <c r="E2005" t="s">
        <v>1943</v>
      </c>
    </row>
    <row r="2006" spans="1:5" x14ac:dyDescent="0.25">
      <c r="A2006" t="s">
        <v>1824</v>
      </c>
      <c r="B2006" s="1">
        <v>5502187</v>
      </c>
      <c r="C2006" s="2">
        <v>40196.46875</v>
      </c>
      <c r="D2006" t="s">
        <v>4</v>
      </c>
      <c r="E2006" t="s">
        <v>1815</v>
      </c>
    </row>
    <row r="2007" spans="1:5" x14ac:dyDescent="0.25">
      <c r="A2007" t="s">
        <v>297</v>
      </c>
      <c r="B2007" s="1">
        <v>5592782</v>
      </c>
      <c r="C2007" s="2">
        <v>39103.829861111109</v>
      </c>
      <c r="D2007" t="s">
        <v>4</v>
      </c>
      <c r="E2007" t="s">
        <v>279</v>
      </c>
    </row>
    <row r="2008" spans="1:5" x14ac:dyDescent="0.25">
      <c r="A2008" t="s">
        <v>2428</v>
      </c>
      <c r="B2008" s="1">
        <v>3872768</v>
      </c>
      <c r="C2008" s="2">
        <v>40864.616666666669</v>
      </c>
      <c r="D2008" t="s">
        <v>4</v>
      </c>
      <c r="E2008" t="s">
        <v>2419</v>
      </c>
    </row>
    <row r="2009" spans="1:5" x14ac:dyDescent="0.25">
      <c r="A2009" t="s">
        <v>731</v>
      </c>
      <c r="B2009" s="1">
        <v>2568383</v>
      </c>
      <c r="C2009" s="2">
        <v>40183.01666666667</v>
      </c>
      <c r="D2009" t="s">
        <v>4</v>
      </c>
      <c r="E2009" t="s">
        <v>722</v>
      </c>
    </row>
    <row r="2010" spans="1:5" x14ac:dyDescent="0.25">
      <c r="A2010" t="s">
        <v>2660</v>
      </c>
      <c r="B2010" s="1">
        <v>5046910</v>
      </c>
      <c r="C2010" s="2">
        <v>39103.762499999997</v>
      </c>
      <c r="D2010" t="s">
        <v>4</v>
      </c>
      <c r="E2010" t="s">
        <v>2651</v>
      </c>
    </row>
    <row r="2011" spans="1:5" x14ac:dyDescent="0.25">
      <c r="A2011" t="s">
        <v>2552</v>
      </c>
      <c r="B2011" s="1">
        <v>6660112</v>
      </c>
      <c r="C2011" s="2">
        <v>39106.635416666664</v>
      </c>
      <c r="D2011" t="s">
        <v>4</v>
      </c>
      <c r="E2011" t="s">
        <v>2533</v>
      </c>
    </row>
    <row r="2012" spans="1:5" x14ac:dyDescent="0.25">
      <c r="A2012" t="s">
        <v>668</v>
      </c>
      <c r="B2012" s="1">
        <v>10369788</v>
      </c>
      <c r="C2012" s="2">
        <v>39105.118055555555</v>
      </c>
      <c r="D2012" t="s">
        <v>4</v>
      </c>
      <c r="E2012" t="s">
        <v>659</v>
      </c>
    </row>
    <row r="2013" spans="1:5" x14ac:dyDescent="0.25">
      <c r="A2013" t="s">
        <v>413</v>
      </c>
      <c r="B2013" s="1">
        <v>6278252</v>
      </c>
      <c r="C2013" s="2">
        <v>39103.921527777777</v>
      </c>
      <c r="D2013" t="s">
        <v>4</v>
      </c>
      <c r="E2013" t="s">
        <v>404</v>
      </c>
    </row>
    <row r="2014" spans="1:5" x14ac:dyDescent="0.25">
      <c r="A2014" t="s">
        <v>2072</v>
      </c>
      <c r="B2014" s="1">
        <v>5901400</v>
      </c>
      <c r="C2014" s="2">
        <v>39104.07708333333</v>
      </c>
      <c r="D2014" t="s">
        <v>4</v>
      </c>
      <c r="E2014" t="s">
        <v>2063</v>
      </c>
    </row>
    <row r="2015" spans="1:5" x14ac:dyDescent="0.25">
      <c r="A2015" t="s">
        <v>1700</v>
      </c>
      <c r="B2015" s="1">
        <v>5735510</v>
      </c>
      <c r="C2015" s="2">
        <v>39106.667361111111</v>
      </c>
      <c r="D2015" t="s">
        <v>4</v>
      </c>
      <c r="E2015" t="s">
        <v>1691</v>
      </c>
    </row>
    <row r="2016" spans="1:5" x14ac:dyDescent="0.25">
      <c r="A2016" t="s">
        <v>2470</v>
      </c>
      <c r="B2016" s="1">
        <v>2648773</v>
      </c>
      <c r="C2016" s="2">
        <v>38898.927777777775</v>
      </c>
      <c r="D2016" t="s">
        <v>4</v>
      </c>
      <c r="E2016" t="s">
        <v>2461</v>
      </c>
    </row>
    <row r="2017" spans="1:5" x14ac:dyDescent="0.25">
      <c r="A2017" t="s">
        <v>2497</v>
      </c>
      <c r="B2017" s="1">
        <v>4704575</v>
      </c>
      <c r="C2017" s="2">
        <v>40634.981249999997</v>
      </c>
      <c r="D2017" t="s">
        <v>4</v>
      </c>
      <c r="E2017" t="s">
        <v>2489</v>
      </c>
    </row>
    <row r="2018" spans="1:5" x14ac:dyDescent="0.25">
      <c r="A2018" t="s">
        <v>16</v>
      </c>
      <c r="B2018" s="1">
        <v>4830314</v>
      </c>
      <c r="C2018" s="2">
        <v>39103.804166666669</v>
      </c>
      <c r="D2018" t="s">
        <v>4</v>
      </c>
      <c r="E2018" t="s">
        <v>7</v>
      </c>
    </row>
    <row r="2019" spans="1:5" x14ac:dyDescent="0.25">
      <c r="A2019" t="s">
        <v>2772</v>
      </c>
      <c r="B2019" s="1">
        <v>4510428</v>
      </c>
      <c r="C2019" s="2">
        <v>39104.6</v>
      </c>
      <c r="D2019" t="s">
        <v>4</v>
      </c>
      <c r="E2019" t="s">
        <v>2764</v>
      </c>
    </row>
    <row r="2020" spans="1:5" x14ac:dyDescent="0.25">
      <c r="A2020" t="s">
        <v>1509</v>
      </c>
      <c r="B2020" s="1">
        <v>7261911</v>
      </c>
      <c r="C2020" s="2">
        <v>40183.011805555558</v>
      </c>
      <c r="D2020" t="s">
        <v>4</v>
      </c>
      <c r="E2020" t="s">
        <v>1500</v>
      </c>
    </row>
    <row r="2021" spans="1:5" x14ac:dyDescent="0.25">
      <c r="A2021" t="s">
        <v>765</v>
      </c>
      <c r="B2021" s="1">
        <v>8628224</v>
      </c>
      <c r="C2021" s="2">
        <v>40561.861805555556</v>
      </c>
      <c r="D2021" t="s">
        <v>4</v>
      </c>
      <c r="E2021" t="s">
        <v>761</v>
      </c>
    </row>
    <row r="2022" spans="1:5" x14ac:dyDescent="0.25">
      <c r="A2022" t="s">
        <v>1373</v>
      </c>
      <c r="B2022" s="1">
        <v>5406860</v>
      </c>
      <c r="C2022" s="2">
        <v>39103.911111111112</v>
      </c>
      <c r="D2022" t="s">
        <v>4</v>
      </c>
      <c r="E2022" t="s">
        <v>1364</v>
      </c>
    </row>
    <row r="2023" spans="1:5" x14ac:dyDescent="0.25">
      <c r="A2023" t="s">
        <v>1856</v>
      </c>
      <c r="B2023" s="1">
        <v>5577758</v>
      </c>
      <c r="C2023" s="2">
        <v>39104.039583333331</v>
      </c>
      <c r="D2023" t="s">
        <v>4</v>
      </c>
      <c r="E2023" t="s">
        <v>1847</v>
      </c>
    </row>
    <row r="2024" spans="1:5" x14ac:dyDescent="0.25">
      <c r="A2024" t="s">
        <v>1098</v>
      </c>
      <c r="B2024" s="1">
        <v>4545484</v>
      </c>
      <c r="C2024" s="2">
        <v>39106.597916666666</v>
      </c>
      <c r="D2024" t="s">
        <v>4</v>
      </c>
      <c r="E2024" t="s">
        <v>1089</v>
      </c>
    </row>
    <row r="2025" spans="1:5" x14ac:dyDescent="0.25">
      <c r="A2025" t="s">
        <v>1098</v>
      </c>
      <c r="B2025" s="1">
        <v>4545484</v>
      </c>
      <c r="C2025" s="2">
        <v>39106.597916666666</v>
      </c>
      <c r="D2025" t="s">
        <v>4</v>
      </c>
      <c r="E2025" t="s">
        <v>1089</v>
      </c>
    </row>
    <row r="2026" spans="1:5" x14ac:dyDescent="0.25">
      <c r="A2026" t="s">
        <v>1559</v>
      </c>
      <c r="B2026" s="1">
        <v>10063240</v>
      </c>
      <c r="C2026" s="2">
        <v>40183.431944444441</v>
      </c>
      <c r="D2026" t="s">
        <v>4</v>
      </c>
      <c r="E2026" t="s">
        <v>1550</v>
      </c>
    </row>
    <row r="2027" spans="1:5" x14ac:dyDescent="0.25">
      <c r="A2027" t="s">
        <v>752</v>
      </c>
      <c r="B2027" s="1">
        <v>3804750</v>
      </c>
      <c r="C2027" s="2">
        <v>40767.667361111111</v>
      </c>
      <c r="D2027" t="s">
        <v>4</v>
      </c>
      <c r="E2027" t="s">
        <v>743</v>
      </c>
    </row>
    <row r="2028" spans="1:5" x14ac:dyDescent="0.25">
      <c r="A2028" t="s">
        <v>1423</v>
      </c>
      <c r="B2028" s="1">
        <v>5314838</v>
      </c>
      <c r="C2028" s="2">
        <v>39105.070833333331</v>
      </c>
      <c r="D2028" t="s">
        <v>4</v>
      </c>
      <c r="E2028" t="s">
        <v>1414</v>
      </c>
    </row>
    <row r="2029" spans="1:5" x14ac:dyDescent="0.25">
      <c r="A2029" t="s">
        <v>653</v>
      </c>
      <c r="B2029" s="1">
        <v>11156496</v>
      </c>
      <c r="C2029" s="2">
        <v>40183.451388888891</v>
      </c>
      <c r="D2029" t="s">
        <v>4</v>
      </c>
      <c r="E2029" t="s">
        <v>644</v>
      </c>
    </row>
    <row r="2030" spans="1:5" x14ac:dyDescent="0.25">
      <c r="A2030" t="s">
        <v>358</v>
      </c>
      <c r="B2030" s="1">
        <v>3849029</v>
      </c>
      <c r="C2030" s="2">
        <v>39102.022222222222</v>
      </c>
      <c r="D2030" t="s">
        <v>4</v>
      </c>
      <c r="E2030" t="s">
        <v>349</v>
      </c>
    </row>
    <row r="2031" spans="1:5" x14ac:dyDescent="0.25">
      <c r="A2031" t="s">
        <v>1241</v>
      </c>
      <c r="B2031" s="1">
        <v>5893262</v>
      </c>
      <c r="C2031" s="2">
        <v>39103.845138888886</v>
      </c>
      <c r="D2031" t="s">
        <v>4</v>
      </c>
      <c r="E2031" t="s">
        <v>1232</v>
      </c>
    </row>
    <row r="2032" spans="1:5" x14ac:dyDescent="0.25">
      <c r="A2032" t="s">
        <v>379</v>
      </c>
      <c r="B2032" s="1">
        <v>6211896</v>
      </c>
      <c r="C2032" s="2">
        <v>39104.003472222219</v>
      </c>
      <c r="D2032" t="s">
        <v>4</v>
      </c>
      <c r="E2032" t="s">
        <v>370</v>
      </c>
    </row>
    <row r="2033" spans="1:5" x14ac:dyDescent="0.25">
      <c r="A2033" t="s">
        <v>3157</v>
      </c>
      <c r="B2033" s="1">
        <v>8139350</v>
      </c>
      <c r="C2033" s="2">
        <v>39105.102777777778</v>
      </c>
      <c r="D2033" t="s">
        <v>4</v>
      </c>
      <c r="E2033" t="s">
        <v>3148</v>
      </c>
    </row>
    <row r="2034" spans="1:5" x14ac:dyDescent="0.25">
      <c r="A2034" t="s">
        <v>1213</v>
      </c>
      <c r="B2034" s="1">
        <v>6768040</v>
      </c>
      <c r="C2034" s="2">
        <v>39103.978472222225</v>
      </c>
      <c r="D2034" t="s">
        <v>4</v>
      </c>
      <c r="E2034" t="s">
        <v>1195</v>
      </c>
    </row>
    <row r="2035" spans="1:5" x14ac:dyDescent="0.25">
      <c r="A2035" t="s">
        <v>208</v>
      </c>
      <c r="B2035" s="1">
        <v>6101720</v>
      </c>
      <c r="C2035" s="2">
        <v>39103.868055555555</v>
      </c>
      <c r="D2035" t="s">
        <v>4</v>
      </c>
      <c r="E2035" t="s">
        <v>199</v>
      </c>
    </row>
    <row r="2036" spans="1:5" x14ac:dyDescent="0.25">
      <c r="A2036" t="s">
        <v>3431</v>
      </c>
      <c r="B2036" s="1">
        <v>7964593</v>
      </c>
      <c r="C2036" s="2">
        <v>40593.509722222225</v>
      </c>
      <c r="D2036" t="s">
        <v>4</v>
      </c>
      <c r="E2036" t="s">
        <v>3432</v>
      </c>
    </row>
    <row r="2037" spans="1:5" x14ac:dyDescent="0.25">
      <c r="A2037" t="s">
        <v>314</v>
      </c>
      <c r="B2037" s="1">
        <v>8096998</v>
      </c>
      <c r="C2037" s="2">
        <v>40478.682638888888</v>
      </c>
      <c r="D2037" t="s">
        <v>4</v>
      </c>
      <c r="E2037" t="s">
        <v>305</v>
      </c>
    </row>
    <row r="2038" spans="1:5" x14ac:dyDescent="0.25">
      <c r="A2038" t="s">
        <v>314</v>
      </c>
      <c r="B2038" s="1">
        <v>8096998</v>
      </c>
      <c r="C2038" s="2">
        <v>40478.682638888888</v>
      </c>
      <c r="D2038" t="s">
        <v>4</v>
      </c>
      <c r="E2038" t="s">
        <v>305</v>
      </c>
    </row>
    <row r="2039" spans="1:5" x14ac:dyDescent="0.25">
      <c r="A2039" t="s">
        <v>314</v>
      </c>
      <c r="B2039" s="1">
        <v>8096998</v>
      </c>
      <c r="C2039" s="2">
        <v>40478.682638888888</v>
      </c>
      <c r="D2039" t="s">
        <v>4</v>
      </c>
      <c r="E2039" t="s">
        <v>305</v>
      </c>
    </row>
    <row r="2040" spans="1:5" x14ac:dyDescent="0.25">
      <c r="A2040" t="s">
        <v>1214</v>
      </c>
      <c r="B2040" s="1">
        <v>7841630</v>
      </c>
      <c r="C2040" s="2">
        <v>39103.982638888891</v>
      </c>
      <c r="D2040" t="s">
        <v>4</v>
      </c>
      <c r="E2040" t="s">
        <v>1195</v>
      </c>
    </row>
    <row r="2041" spans="1:5" x14ac:dyDescent="0.25">
      <c r="A2041" t="s">
        <v>1988</v>
      </c>
      <c r="B2041" s="1">
        <v>7137124</v>
      </c>
      <c r="C2041" s="2">
        <v>39106.590277777781</v>
      </c>
      <c r="D2041" t="s">
        <v>4</v>
      </c>
      <c r="E2041" t="s">
        <v>1979</v>
      </c>
    </row>
    <row r="2042" spans="1:5" x14ac:dyDescent="0.25">
      <c r="A2042" t="s">
        <v>2744</v>
      </c>
      <c r="B2042" s="1">
        <v>4383976</v>
      </c>
      <c r="C2042" s="2">
        <v>39103.79791666667</v>
      </c>
      <c r="D2042" t="s">
        <v>4</v>
      </c>
      <c r="E2042" t="s">
        <v>2735</v>
      </c>
    </row>
    <row r="2043" spans="1:5" x14ac:dyDescent="0.25">
      <c r="A2043" t="s">
        <v>1360</v>
      </c>
      <c r="B2043" s="1">
        <v>5773696</v>
      </c>
      <c r="C2043" s="2">
        <v>39106.568749999999</v>
      </c>
      <c r="D2043" t="s">
        <v>4</v>
      </c>
      <c r="E2043" t="s">
        <v>1351</v>
      </c>
    </row>
    <row r="2044" spans="1:5" x14ac:dyDescent="0.25">
      <c r="A2044" t="s">
        <v>1545</v>
      </c>
      <c r="B2044" s="1">
        <v>9186648</v>
      </c>
      <c r="C2044" s="2">
        <v>39106.572222222225</v>
      </c>
      <c r="D2044" t="s">
        <v>4</v>
      </c>
      <c r="E2044" t="s">
        <v>1536</v>
      </c>
    </row>
    <row r="2045" spans="1:5" x14ac:dyDescent="0.25">
      <c r="A2045" t="s">
        <v>2216</v>
      </c>
      <c r="B2045" s="1">
        <v>5498256</v>
      </c>
      <c r="C2045" s="2">
        <v>39105.064583333333</v>
      </c>
      <c r="D2045" t="s">
        <v>4</v>
      </c>
      <c r="E2045" t="s">
        <v>2207</v>
      </c>
    </row>
    <row r="2046" spans="1:5" x14ac:dyDescent="0.25">
      <c r="A2046" t="s">
        <v>3030</v>
      </c>
      <c r="B2046" s="1">
        <v>11658537</v>
      </c>
      <c r="C2046" s="2">
        <v>40338.013888888891</v>
      </c>
      <c r="D2046" t="s">
        <v>4</v>
      </c>
      <c r="E2046" t="s">
        <v>3021</v>
      </c>
    </row>
    <row r="2047" spans="1:5" x14ac:dyDescent="0.25">
      <c r="A2047" t="s">
        <v>1790</v>
      </c>
      <c r="B2047" s="1">
        <v>8968064</v>
      </c>
      <c r="C2047" s="2">
        <v>40850.550694444442</v>
      </c>
      <c r="D2047" t="s">
        <v>4</v>
      </c>
      <c r="E2047" t="s">
        <v>1784</v>
      </c>
    </row>
    <row r="2048" spans="1:5" x14ac:dyDescent="0.25">
      <c r="A2048" t="s">
        <v>1909</v>
      </c>
      <c r="B2048" s="1">
        <v>4852850</v>
      </c>
      <c r="C2048" s="2">
        <v>39104.015972222223</v>
      </c>
      <c r="D2048" t="s">
        <v>4</v>
      </c>
      <c r="E2048" t="s">
        <v>1900</v>
      </c>
    </row>
    <row r="2049" spans="1:5" x14ac:dyDescent="0.25">
      <c r="A2049" t="s">
        <v>2935</v>
      </c>
      <c r="B2049" s="1">
        <v>4795884</v>
      </c>
      <c r="C2049" s="2">
        <v>39106.810416666667</v>
      </c>
      <c r="D2049" t="s">
        <v>4</v>
      </c>
      <c r="E2049" t="s">
        <v>2926</v>
      </c>
    </row>
    <row r="2050" spans="1:5" x14ac:dyDescent="0.25">
      <c r="A2050" t="s">
        <v>991</v>
      </c>
      <c r="B2050" s="1">
        <v>5011854</v>
      </c>
      <c r="C2050" s="2">
        <v>39103.901388888888</v>
      </c>
      <c r="D2050" t="s">
        <v>4</v>
      </c>
      <c r="E2050" t="s">
        <v>982</v>
      </c>
    </row>
    <row r="2051" spans="1:5" x14ac:dyDescent="0.25">
      <c r="A2051" t="s">
        <v>298</v>
      </c>
      <c r="B2051" s="1">
        <v>5169606</v>
      </c>
      <c r="C2051" s="2">
        <v>39103.833333333336</v>
      </c>
      <c r="D2051" t="s">
        <v>4</v>
      </c>
      <c r="E2051" t="s">
        <v>279</v>
      </c>
    </row>
    <row r="2052" spans="1:5" x14ac:dyDescent="0.25">
      <c r="A2052" t="s">
        <v>978</v>
      </c>
      <c r="B2052" s="1">
        <v>4872882</v>
      </c>
      <c r="C2052" s="2">
        <v>39104.024305555555</v>
      </c>
      <c r="D2052" t="s">
        <v>4</v>
      </c>
      <c r="E2052" t="s">
        <v>969</v>
      </c>
    </row>
    <row r="2053" spans="1:5" x14ac:dyDescent="0.25">
      <c r="A2053" t="s">
        <v>978</v>
      </c>
      <c r="B2053" s="1">
        <v>4872882</v>
      </c>
      <c r="C2053" s="2">
        <v>39104.024305555555</v>
      </c>
      <c r="D2053" t="s">
        <v>4</v>
      </c>
      <c r="E2053" t="s">
        <v>969</v>
      </c>
    </row>
    <row r="2054" spans="1:5" x14ac:dyDescent="0.25">
      <c r="A2054" t="s">
        <v>2729</v>
      </c>
      <c r="B2054" s="1">
        <v>4311360</v>
      </c>
      <c r="C2054" s="2">
        <v>39103.794444444444</v>
      </c>
      <c r="D2054" t="s">
        <v>4</v>
      </c>
      <c r="E2054" t="s">
        <v>2720</v>
      </c>
    </row>
    <row r="2055" spans="1:5" x14ac:dyDescent="0.25">
      <c r="A2055" t="s">
        <v>104</v>
      </c>
      <c r="B2055" s="1">
        <v>7283608</v>
      </c>
      <c r="C2055" s="2">
        <v>39104.054861111108</v>
      </c>
      <c r="D2055" t="s">
        <v>4</v>
      </c>
      <c r="E2055" t="s">
        <v>95</v>
      </c>
    </row>
    <row r="2056" spans="1:5" x14ac:dyDescent="0.25">
      <c r="A2056" t="s">
        <v>3012</v>
      </c>
      <c r="B2056" s="1">
        <v>4511680</v>
      </c>
      <c r="C2056" s="2">
        <v>39105.10833333333</v>
      </c>
      <c r="D2056" t="s">
        <v>4</v>
      </c>
      <c r="E2056" t="s">
        <v>3003</v>
      </c>
    </row>
    <row r="2057" spans="1:5" x14ac:dyDescent="0.25">
      <c r="A2057" t="s">
        <v>2056</v>
      </c>
      <c r="B2057" s="1">
        <v>4859736</v>
      </c>
      <c r="C2057" s="2">
        <v>39106.675000000003</v>
      </c>
      <c r="D2057" t="s">
        <v>4</v>
      </c>
      <c r="E2057" t="s">
        <v>2047</v>
      </c>
    </row>
    <row r="2058" spans="1:5" x14ac:dyDescent="0.25">
      <c r="A2058" t="s">
        <v>2151</v>
      </c>
      <c r="B2058" s="1">
        <v>3614136</v>
      </c>
      <c r="C2058" s="2">
        <v>39104.591666666667</v>
      </c>
      <c r="D2058" t="s">
        <v>4</v>
      </c>
      <c r="E2058" t="s">
        <v>2142</v>
      </c>
    </row>
    <row r="2059" spans="1:5" x14ac:dyDescent="0.25">
      <c r="A2059" t="s">
        <v>2151</v>
      </c>
      <c r="B2059" s="1">
        <v>3614136</v>
      </c>
      <c r="C2059" s="2">
        <v>39104.591666666667</v>
      </c>
      <c r="D2059" t="s">
        <v>4</v>
      </c>
      <c r="E2059" t="s">
        <v>2142</v>
      </c>
    </row>
    <row r="2060" spans="1:5" x14ac:dyDescent="0.25">
      <c r="A2060" t="s">
        <v>1645</v>
      </c>
      <c r="B2060" s="1">
        <v>12771400</v>
      </c>
      <c r="C2060" s="2">
        <v>40338.007638888892</v>
      </c>
      <c r="D2060" t="s">
        <v>4</v>
      </c>
      <c r="E2060" t="s">
        <v>1636</v>
      </c>
    </row>
    <row r="2061" spans="1:5" x14ac:dyDescent="0.25">
      <c r="A2061" t="s">
        <v>2880</v>
      </c>
      <c r="B2061" s="1">
        <v>5864466</v>
      </c>
      <c r="C2061" s="2">
        <v>39106.609027777777</v>
      </c>
      <c r="D2061" t="s">
        <v>4</v>
      </c>
      <c r="E2061" t="s">
        <v>2871</v>
      </c>
    </row>
    <row r="2062" spans="1:5" x14ac:dyDescent="0.25">
      <c r="A2062" t="s">
        <v>1966</v>
      </c>
      <c r="B2062" s="1">
        <v>5715478</v>
      </c>
      <c r="C2062" s="2">
        <v>39104.072916666664</v>
      </c>
      <c r="D2062" t="s">
        <v>4</v>
      </c>
      <c r="E2062" t="s">
        <v>1957</v>
      </c>
    </row>
    <row r="2063" spans="1:5" x14ac:dyDescent="0.25">
      <c r="A2063" t="s">
        <v>431</v>
      </c>
      <c r="B2063" s="1">
        <v>7448246</v>
      </c>
      <c r="C2063" s="2">
        <v>39102.013888888891</v>
      </c>
      <c r="D2063" t="s">
        <v>4</v>
      </c>
      <c r="E2063" t="s">
        <v>422</v>
      </c>
    </row>
    <row r="2064" spans="1:5" x14ac:dyDescent="0.25">
      <c r="A2064" t="s">
        <v>431</v>
      </c>
      <c r="B2064" s="1">
        <v>7448246</v>
      </c>
      <c r="C2064" s="2">
        <v>39102.013888888891</v>
      </c>
      <c r="D2064" t="s">
        <v>4</v>
      </c>
      <c r="E2064" t="s">
        <v>422</v>
      </c>
    </row>
    <row r="2065" spans="1:5" x14ac:dyDescent="0.25">
      <c r="A2065" t="s">
        <v>3309</v>
      </c>
      <c r="B2065" s="1">
        <v>5617205</v>
      </c>
      <c r="C2065" s="2">
        <v>38898.102083333331</v>
      </c>
      <c r="D2065" t="s">
        <v>4</v>
      </c>
      <c r="E2065" t="s">
        <v>3233</v>
      </c>
    </row>
    <row r="2066" spans="1:5" x14ac:dyDescent="0.25">
      <c r="A2066" t="s">
        <v>3310</v>
      </c>
      <c r="B2066" s="1">
        <v>4616822</v>
      </c>
      <c r="C2066" s="2">
        <v>38898.095833333333</v>
      </c>
      <c r="D2066" t="s">
        <v>4</v>
      </c>
      <c r="E2066" t="s">
        <v>3233</v>
      </c>
    </row>
    <row r="2067" spans="1:5" x14ac:dyDescent="0.25">
      <c r="A2067" t="s">
        <v>1080</v>
      </c>
      <c r="B2067" s="1">
        <v>6857302</v>
      </c>
      <c r="C2067" s="2">
        <v>39103.809027777781</v>
      </c>
      <c r="D2067" t="s">
        <v>4</v>
      </c>
      <c r="E2067" t="s">
        <v>1071</v>
      </c>
    </row>
    <row r="2068" spans="1:5" x14ac:dyDescent="0.25">
      <c r="A2068" t="s">
        <v>1124</v>
      </c>
      <c r="B2068" s="1">
        <v>4608710</v>
      </c>
      <c r="C2068" s="2">
        <v>39103.988194444442</v>
      </c>
      <c r="D2068" t="s">
        <v>4</v>
      </c>
      <c r="E2068" t="s">
        <v>1115</v>
      </c>
    </row>
    <row r="2069" spans="1:5" x14ac:dyDescent="0.25">
      <c r="A2069" t="s">
        <v>3402</v>
      </c>
      <c r="B2069" s="1">
        <v>5421884</v>
      </c>
      <c r="C2069" s="2">
        <v>39105.076388888891</v>
      </c>
      <c r="D2069" t="s">
        <v>4</v>
      </c>
      <c r="E2069" t="s">
        <v>3393</v>
      </c>
    </row>
    <row r="2070" spans="1:5" x14ac:dyDescent="0.25">
      <c r="A2070" t="s">
        <v>2832</v>
      </c>
      <c r="B2070" s="1">
        <v>5798736</v>
      </c>
      <c r="C2070" s="2">
        <v>39105.024305555555</v>
      </c>
      <c r="D2070" t="s">
        <v>4</v>
      </c>
      <c r="E2070" t="s">
        <v>2823</v>
      </c>
    </row>
    <row r="2071" spans="1:5" x14ac:dyDescent="0.25">
      <c r="A2071" t="s">
        <v>2852</v>
      </c>
      <c r="B2071" s="1">
        <v>6400948</v>
      </c>
      <c r="C2071" s="2">
        <v>39106.670138888891</v>
      </c>
      <c r="D2071" t="s">
        <v>4</v>
      </c>
      <c r="E2071" t="s">
        <v>2843</v>
      </c>
    </row>
    <row r="2072" spans="1:5" x14ac:dyDescent="0.25">
      <c r="A2072" t="s">
        <v>2230</v>
      </c>
      <c r="B2072" s="1">
        <v>6982502</v>
      </c>
      <c r="C2072" s="2">
        <v>39105.056944444441</v>
      </c>
      <c r="D2072" t="s">
        <v>4</v>
      </c>
      <c r="E2072" t="s">
        <v>2221</v>
      </c>
    </row>
    <row r="2073" spans="1:5" x14ac:dyDescent="0.25">
      <c r="A2073" t="s">
        <v>2917</v>
      </c>
      <c r="B2073" s="1">
        <v>5279782</v>
      </c>
      <c r="C2073" s="2">
        <v>39105.044444444444</v>
      </c>
      <c r="D2073" t="s">
        <v>4</v>
      </c>
      <c r="E2073" t="s">
        <v>2908</v>
      </c>
    </row>
    <row r="2074" spans="1:5" x14ac:dyDescent="0.25">
      <c r="A2074" t="s">
        <v>195</v>
      </c>
      <c r="B2074" s="1">
        <v>4869752</v>
      </c>
      <c r="C2074" s="2">
        <v>39103.826388888891</v>
      </c>
      <c r="D2074" t="s">
        <v>4</v>
      </c>
      <c r="E2074" t="s">
        <v>186</v>
      </c>
    </row>
    <row r="2075" spans="1:5" x14ac:dyDescent="0.25">
      <c r="A2075" t="s">
        <v>1016</v>
      </c>
      <c r="B2075" s="1">
        <v>5490118</v>
      </c>
      <c r="C2075" s="2">
        <v>39104.063194444447</v>
      </c>
      <c r="D2075" t="s">
        <v>4</v>
      </c>
      <c r="E2075" t="s">
        <v>1007</v>
      </c>
    </row>
    <row r="2076" spans="1:5" x14ac:dyDescent="0.25">
      <c r="A2076" t="s">
        <v>1253</v>
      </c>
      <c r="B2076" s="1">
        <v>6207514</v>
      </c>
      <c r="C2076" s="2">
        <v>39103.848611111112</v>
      </c>
      <c r="D2076" t="s">
        <v>4</v>
      </c>
      <c r="E2076" t="s">
        <v>1244</v>
      </c>
    </row>
    <row r="2077" spans="1:5" x14ac:dyDescent="0.25">
      <c r="A2077" t="s">
        <v>574</v>
      </c>
      <c r="B2077" s="1">
        <v>8274111</v>
      </c>
      <c r="C2077" s="2">
        <v>40183.443749999999</v>
      </c>
      <c r="D2077" t="s">
        <v>4</v>
      </c>
      <c r="E2077" t="s">
        <v>565</v>
      </c>
    </row>
    <row r="2078" spans="1:5" x14ac:dyDescent="0.25">
      <c r="A2078" t="s">
        <v>2510</v>
      </c>
      <c r="B2078" s="1">
        <v>5552092</v>
      </c>
      <c r="C2078" s="2">
        <v>39106.581944444442</v>
      </c>
      <c r="D2078" t="s">
        <v>4</v>
      </c>
      <c r="E2078" t="s">
        <v>2501</v>
      </c>
    </row>
    <row r="2079" spans="1:5" x14ac:dyDescent="0.25">
      <c r="A2079" t="s">
        <v>2089</v>
      </c>
      <c r="B2079" s="1">
        <v>6426614</v>
      </c>
      <c r="C2079" s="2">
        <v>39105.02847222222</v>
      </c>
      <c r="D2079" t="s">
        <v>4</v>
      </c>
      <c r="E2079" t="s">
        <v>2080</v>
      </c>
    </row>
    <row r="2080" spans="1:5" x14ac:dyDescent="0.25">
      <c r="A2080" t="s">
        <v>1277</v>
      </c>
      <c r="B2080" s="1">
        <v>3926996</v>
      </c>
      <c r="C2080" s="2">
        <v>39103.93472222222</v>
      </c>
      <c r="D2080" t="s">
        <v>4</v>
      </c>
      <c r="E2080" t="s">
        <v>1268</v>
      </c>
    </row>
    <row r="2081" spans="1:5" x14ac:dyDescent="0.25">
      <c r="A2081" t="s">
        <v>1277</v>
      </c>
      <c r="B2081" s="1">
        <v>3926996</v>
      </c>
      <c r="C2081" s="2">
        <v>39103.93472222222</v>
      </c>
      <c r="D2081" t="s">
        <v>4</v>
      </c>
      <c r="E2081" t="s">
        <v>1268</v>
      </c>
    </row>
    <row r="2082" spans="1:5" x14ac:dyDescent="0.25">
      <c r="A2082" t="s">
        <v>626</v>
      </c>
      <c r="B2082" s="1">
        <v>13347937</v>
      </c>
      <c r="C2082" s="2">
        <v>40183.450694444444</v>
      </c>
      <c r="D2082" t="s">
        <v>4</v>
      </c>
      <c r="E2082" t="s">
        <v>627</v>
      </c>
    </row>
    <row r="2083" spans="1:5" x14ac:dyDescent="0.25">
      <c r="A2083" t="s">
        <v>605</v>
      </c>
      <c r="B2083" s="1">
        <v>9834348</v>
      </c>
      <c r="C2083" s="2">
        <v>40184.023611111108</v>
      </c>
      <c r="D2083" t="s">
        <v>4</v>
      </c>
      <c r="E2083" t="s">
        <v>606</v>
      </c>
    </row>
    <row r="2084" spans="1:5" x14ac:dyDescent="0.25">
      <c r="A2084" t="s">
        <v>2332</v>
      </c>
      <c r="B2084" s="1">
        <v>7880010</v>
      </c>
      <c r="C2084" s="2">
        <v>40183.436111111114</v>
      </c>
      <c r="D2084" t="s">
        <v>4</v>
      </c>
      <c r="E2084" t="s">
        <v>2333</v>
      </c>
    </row>
    <row r="2085" spans="1:5" x14ac:dyDescent="0.25">
      <c r="A2085" t="s">
        <v>2096</v>
      </c>
      <c r="B2085" s="1">
        <v>10880380</v>
      </c>
      <c r="C2085" s="2">
        <v>40183.4375</v>
      </c>
      <c r="D2085" t="s">
        <v>4</v>
      </c>
      <c r="E2085" t="s">
        <v>2097</v>
      </c>
    </row>
    <row r="2086" spans="1:5" x14ac:dyDescent="0.25">
      <c r="A2086" t="s">
        <v>2128</v>
      </c>
      <c r="B2086" s="1">
        <v>5902735</v>
      </c>
      <c r="C2086" s="2">
        <v>40338.009722222225</v>
      </c>
      <c r="D2086" t="s">
        <v>4</v>
      </c>
      <c r="E2086" t="s">
        <v>2129</v>
      </c>
    </row>
    <row r="2087" spans="1:5" x14ac:dyDescent="0.25">
      <c r="A2087" t="s">
        <v>607</v>
      </c>
      <c r="B2087" s="1">
        <v>10087545</v>
      </c>
      <c r="C2087" s="2">
        <v>40184.023611111108</v>
      </c>
      <c r="D2087" t="s">
        <v>4</v>
      </c>
      <c r="E2087" t="s">
        <v>606</v>
      </c>
    </row>
    <row r="2088" spans="1:5" x14ac:dyDescent="0.25">
      <c r="A2088" t="s">
        <v>2334</v>
      </c>
      <c r="B2088" s="1">
        <v>7138309</v>
      </c>
      <c r="C2088" s="2">
        <v>40183.436111111114</v>
      </c>
      <c r="D2088" t="s">
        <v>4</v>
      </c>
      <c r="E2088" t="s">
        <v>2333</v>
      </c>
    </row>
    <row r="2089" spans="1:5" x14ac:dyDescent="0.25">
      <c r="A2089" t="s">
        <v>2130</v>
      </c>
      <c r="B2089" s="1">
        <v>5386828</v>
      </c>
      <c r="C2089" s="2">
        <v>40338.009722222225</v>
      </c>
      <c r="D2089" t="s">
        <v>4</v>
      </c>
      <c r="E2089" t="s">
        <v>2129</v>
      </c>
    </row>
    <row r="2090" spans="1:5" x14ac:dyDescent="0.25">
      <c r="A2090" t="s">
        <v>628</v>
      </c>
      <c r="B2090" s="1">
        <v>7748109</v>
      </c>
      <c r="C2090" s="2">
        <v>40183.450694444444</v>
      </c>
      <c r="D2090" t="s">
        <v>4</v>
      </c>
      <c r="E2090" t="s">
        <v>627</v>
      </c>
    </row>
    <row r="2091" spans="1:5" x14ac:dyDescent="0.25">
      <c r="A2091" t="s">
        <v>2098</v>
      </c>
      <c r="B2091" s="1">
        <v>11098710</v>
      </c>
      <c r="C2091" s="2">
        <v>40183.4375</v>
      </c>
      <c r="D2091" t="s">
        <v>4</v>
      </c>
      <c r="E2091" t="s">
        <v>2097</v>
      </c>
    </row>
    <row r="2092" spans="1:5" x14ac:dyDescent="0.25">
      <c r="A2092" t="s">
        <v>608</v>
      </c>
      <c r="B2092" s="1">
        <v>8855075</v>
      </c>
      <c r="C2092" s="2">
        <v>40184.023611111108</v>
      </c>
      <c r="D2092" t="s">
        <v>4</v>
      </c>
      <c r="E2092" t="s">
        <v>606</v>
      </c>
    </row>
    <row r="2093" spans="1:5" x14ac:dyDescent="0.25">
      <c r="A2093" t="s">
        <v>2131</v>
      </c>
      <c r="B2093" s="1">
        <v>3842924</v>
      </c>
      <c r="C2093" s="2">
        <v>40338.009722222225</v>
      </c>
      <c r="D2093" t="s">
        <v>4</v>
      </c>
      <c r="E2093" t="s">
        <v>2129</v>
      </c>
    </row>
    <row r="2094" spans="1:5" x14ac:dyDescent="0.25">
      <c r="A2094" t="s">
        <v>2099</v>
      </c>
      <c r="B2094" s="1">
        <v>11864828</v>
      </c>
      <c r="C2094" s="2">
        <v>40183.4375</v>
      </c>
      <c r="D2094" t="s">
        <v>4</v>
      </c>
      <c r="E2094" t="s">
        <v>2097</v>
      </c>
    </row>
    <row r="2095" spans="1:5" x14ac:dyDescent="0.25">
      <c r="A2095" t="s">
        <v>2335</v>
      </c>
      <c r="B2095" s="1">
        <v>6912293</v>
      </c>
      <c r="C2095" s="2">
        <v>40183.436111111114</v>
      </c>
      <c r="D2095" t="s">
        <v>4</v>
      </c>
      <c r="E2095" t="s">
        <v>2333</v>
      </c>
    </row>
    <row r="2096" spans="1:5" x14ac:dyDescent="0.25">
      <c r="A2096" t="s">
        <v>629</v>
      </c>
      <c r="B2096" s="1">
        <v>10643366</v>
      </c>
      <c r="C2096" s="2">
        <v>40183.450694444444</v>
      </c>
      <c r="D2096" t="s">
        <v>4</v>
      </c>
      <c r="E2096" t="s">
        <v>627</v>
      </c>
    </row>
    <row r="2097" spans="1:5" x14ac:dyDescent="0.25">
      <c r="A2097" t="s">
        <v>609</v>
      </c>
      <c r="B2097" s="1">
        <v>10021341</v>
      </c>
      <c r="C2097" s="2">
        <v>40184.023611111108</v>
      </c>
      <c r="D2097" t="s">
        <v>4</v>
      </c>
      <c r="E2097" t="s">
        <v>606</v>
      </c>
    </row>
    <row r="2098" spans="1:5" x14ac:dyDescent="0.25">
      <c r="A2098" t="s">
        <v>2336</v>
      </c>
      <c r="B2098" s="1">
        <v>6361843</v>
      </c>
      <c r="C2098" s="2">
        <v>40183.436111111114</v>
      </c>
      <c r="D2098" t="s">
        <v>4</v>
      </c>
      <c r="E2098" t="s">
        <v>2333</v>
      </c>
    </row>
    <row r="2099" spans="1:5" x14ac:dyDescent="0.25">
      <c r="A2099" t="s">
        <v>2100</v>
      </c>
      <c r="B2099" s="1">
        <v>8674614</v>
      </c>
      <c r="C2099" s="2">
        <v>40183.4375</v>
      </c>
      <c r="D2099" t="s">
        <v>4</v>
      </c>
      <c r="E2099" t="s">
        <v>2097</v>
      </c>
    </row>
    <row r="2100" spans="1:5" x14ac:dyDescent="0.25">
      <c r="A2100" t="s">
        <v>630</v>
      </c>
      <c r="B2100" s="1">
        <v>9287760</v>
      </c>
      <c r="C2100" s="2">
        <v>40183.450694444444</v>
      </c>
      <c r="D2100" t="s">
        <v>4</v>
      </c>
      <c r="E2100" t="s">
        <v>627</v>
      </c>
    </row>
    <row r="2101" spans="1:5" x14ac:dyDescent="0.25">
      <c r="A2101" t="s">
        <v>2132</v>
      </c>
      <c r="B2101" s="1">
        <v>7331014</v>
      </c>
      <c r="C2101" s="2">
        <v>40338.009722222225</v>
      </c>
      <c r="D2101" t="s">
        <v>4</v>
      </c>
      <c r="E2101" t="s">
        <v>2129</v>
      </c>
    </row>
    <row r="2102" spans="1:5" x14ac:dyDescent="0.25">
      <c r="A2102" t="s">
        <v>2133</v>
      </c>
      <c r="B2102" s="1">
        <v>4248275</v>
      </c>
      <c r="C2102" s="2">
        <v>40338.009722222225</v>
      </c>
      <c r="D2102" t="s">
        <v>4</v>
      </c>
      <c r="E2102" t="s">
        <v>2129</v>
      </c>
    </row>
    <row r="2103" spans="1:5" x14ac:dyDescent="0.25">
      <c r="A2103" t="s">
        <v>2101</v>
      </c>
      <c r="B2103" s="1">
        <v>9587400</v>
      </c>
      <c r="C2103" s="2">
        <v>40183.4375</v>
      </c>
      <c r="D2103" t="s">
        <v>4</v>
      </c>
      <c r="E2103" t="s">
        <v>2097</v>
      </c>
    </row>
    <row r="2104" spans="1:5" x14ac:dyDescent="0.25">
      <c r="A2104" t="s">
        <v>2337</v>
      </c>
      <c r="B2104" s="1">
        <v>8676520</v>
      </c>
      <c r="C2104" s="2">
        <v>40183.436111111114</v>
      </c>
      <c r="D2104" t="s">
        <v>4</v>
      </c>
      <c r="E2104" t="s">
        <v>2333</v>
      </c>
    </row>
    <row r="2105" spans="1:5" x14ac:dyDescent="0.25">
      <c r="A2105" t="s">
        <v>631</v>
      </c>
      <c r="B2105" s="1">
        <v>8233173</v>
      </c>
      <c r="C2105" s="2">
        <v>40183.450694444444</v>
      </c>
      <c r="D2105" t="s">
        <v>4</v>
      </c>
      <c r="E2105" t="s">
        <v>627</v>
      </c>
    </row>
    <row r="2106" spans="1:5" x14ac:dyDescent="0.25">
      <c r="A2106" t="s">
        <v>610</v>
      </c>
      <c r="B2106" s="1">
        <v>8574639</v>
      </c>
      <c r="C2106" s="2">
        <v>40184.023611111108</v>
      </c>
      <c r="D2106" t="s">
        <v>4</v>
      </c>
      <c r="E2106" t="s">
        <v>606</v>
      </c>
    </row>
    <row r="2107" spans="1:5" x14ac:dyDescent="0.25">
      <c r="A2107" t="s">
        <v>2102</v>
      </c>
      <c r="B2107" s="1">
        <v>9944192</v>
      </c>
      <c r="C2107" s="2">
        <v>40183.4375</v>
      </c>
      <c r="D2107" t="s">
        <v>4</v>
      </c>
      <c r="E2107" t="s">
        <v>2097</v>
      </c>
    </row>
    <row r="2108" spans="1:5" x14ac:dyDescent="0.25">
      <c r="A2108" t="s">
        <v>740</v>
      </c>
      <c r="B2108" s="1">
        <v>10066313</v>
      </c>
      <c r="C2108" s="2">
        <v>40561.862500000003</v>
      </c>
      <c r="D2108" t="s">
        <v>4</v>
      </c>
      <c r="E2108" t="s">
        <v>741</v>
      </c>
    </row>
    <row r="2109" spans="1:5" x14ac:dyDescent="0.25">
      <c r="A2109" t="s">
        <v>611</v>
      </c>
      <c r="B2109" s="1">
        <v>7882007</v>
      </c>
      <c r="C2109" s="2">
        <v>40184.023611111108</v>
      </c>
      <c r="D2109" t="s">
        <v>4</v>
      </c>
      <c r="E2109" t="s">
        <v>606</v>
      </c>
    </row>
    <row r="2110" spans="1:5" x14ac:dyDescent="0.25">
      <c r="A2110" t="s">
        <v>2338</v>
      </c>
      <c r="B2110" s="1">
        <v>12860179</v>
      </c>
      <c r="C2110" s="2">
        <v>40183.436111111114</v>
      </c>
      <c r="D2110" t="s">
        <v>4</v>
      </c>
      <c r="E2110" t="s">
        <v>2333</v>
      </c>
    </row>
    <row r="2111" spans="1:5" x14ac:dyDescent="0.25">
      <c r="A2111" t="s">
        <v>2134</v>
      </c>
      <c r="B2111" s="1">
        <v>5188481</v>
      </c>
      <c r="C2111" s="2">
        <v>40338.009722222225</v>
      </c>
      <c r="D2111" t="s">
        <v>4</v>
      </c>
      <c r="E2111" t="s">
        <v>2129</v>
      </c>
    </row>
    <row r="2112" spans="1:5" x14ac:dyDescent="0.25">
      <c r="A2112" t="s">
        <v>632</v>
      </c>
      <c r="B2112" s="1">
        <v>10107567</v>
      </c>
      <c r="C2112" s="2">
        <v>40183.450694444444</v>
      </c>
      <c r="D2112" t="s">
        <v>4</v>
      </c>
      <c r="E2112" t="s">
        <v>627</v>
      </c>
    </row>
    <row r="2113" spans="1:5" x14ac:dyDescent="0.25">
      <c r="A2113" t="s">
        <v>2135</v>
      </c>
      <c r="B2113" s="1">
        <v>5911969</v>
      </c>
      <c r="C2113" s="2">
        <v>40338.009722222225</v>
      </c>
      <c r="D2113" t="s">
        <v>4</v>
      </c>
      <c r="E2113" t="s">
        <v>2129</v>
      </c>
    </row>
    <row r="2114" spans="1:5" x14ac:dyDescent="0.25">
      <c r="A2114" t="s">
        <v>612</v>
      </c>
      <c r="B2114" s="1">
        <v>10235004</v>
      </c>
      <c r="C2114" s="2">
        <v>40184.023611111108</v>
      </c>
      <c r="D2114" t="s">
        <v>4</v>
      </c>
      <c r="E2114" t="s">
        <v>606</v>
      </c>
    </row>
    <row r="2115" spans="1:5" x14ac:dyDescent="0.25">
      <c r="A2115" t="s">
        <v>2339</v>
      </c>
      <c r="B2115" s="1">
        <v>6232940</v>
      </c>
      <c r="C2115" s="2">
        <v>40183.436111111114</v>
      </c>
      <c r="D2115" t="s">
        <v>4</v>
      </c>
      <c r="E2115" t="s">
        <v>2333</v>
      </c>
    </row>
    <row r="2116" spans="1:5" x14ac:dyDescent="0.25">
      <c r="A2116" t="s">
        <v>633</v>
      </c>
      <c r="B2116" s="1">
        <v>5649368</v>
      </c>
      <c r="C2116" s="2">
        <v>40183.450694444444</v>
      </c>
      <c r="D2116" t="s">
        <v>4</v>
      </c>
      <c r="E2116" t="s">
        <v>627</v>
      </c>
    </row>
    <row r="2117" spans="1:5" x14ac:dyDescent="0.25">
      <c r="A2117" t="s">
        <v>2103</v>
      </c>
      <c r="B2117" s="1">
        <v>9703572</v>
      </c>
      <c r="C2117" s="2">
        <v>40183.4375</v>
      </c>
      <c r="D2117" t="s">
        <v>4</v>
      </c>
      <c r="E2117" t="s">
        <v>2097</v>
      </c>
    </row>
    <row r="2118" spans="1:5" x14ac:dyDescent="0.25">
      <c r="A2118" t="s">
        <v>2136</v>
      </c>
      <c r="B2118" s="1">
        <v>7759194</v>
      </c>
      <c r="C2118" s="2">
        <v>40338.009722222225</v>
      </c>
      <c r="D2118" t="s">
        <v>4</v>
      </c>
      <c r="E2118" t="s">
        <v>2129</v>
      </c>
    </row>
    <row r="2119" spans="1:5" x14ac:dyDescent="0.25">
      <c r="A2119" t="s">
        <v>2340</v>
      </c>
      <c r="B2119" s="1">
        <v>9665890</v>
      </c>
      <c r="C2119" s="2">
        <v>40183.436111111114</v>
      </c>
      <c r="D2119" t="s">
        <v>4</v>
      </c>
      <c r="E2119" t="s">
        <v>2333</v>
      </c>
    </row>
    <row r="2120" spans="1:5" x14ac:dyDescent="0.25">
      <c r="A2120" t="s">
        <v>613</v>
      </c>
      <c r="B2120" s="1">
        <v>8696006</v>
      </c>
      <c r="C2120" s="2">
        <v>40184.023611111108</v>
      </c>
      <c r="D2120" t="s">
        <v>4</v>
      </c>
      <c r="E2120" t="s">
        <v>606</v>
      </c>
    </row>
    <row r="2121" spans="1:5" x14ac:dyDescent="0.25">
      <c r="A2121" t="s">
        <v>2104</v>
      </c>
      <c r="B2121" s="1">
        <v>10778337</v>
      </c>
      <c r="C2121" s="2">
        <v>40183.4375</v>
      </c>
      <c r="D2121" t="s">
        <v>4</v>
      </c>
      <c r="E2121" t="s">
        <v>2097</v>
      </c>
    </row>
    <row r="2122" spans="1:5" x14ac:dyDescent="0.25">
      <c r="A2122" t="s">
        <v>634</v>
      </c>
      <c r="B2122" s="1">
        <v>8246505</v>
      </c>
      <c r="C2122" s="2">
        <v>40183.450694444444</v>
      </c>
      <c r="D2122" t="s">
        <v>4</v>
      </c>
      <c r="E2122" t="s">
        <v>627</v>
      </c>
    </row>
    <row r="2123" spans="1:5" x14ac:dyDescent="0.25">
      <c r="A2123" t="s">
        <v>2341</v>
      </c>
      <c r="B2123" s="1">
        <v>9128653</v>
      </c>
      <c r="C2123" s="2">
        <v>40183.436111111114</v>
      </c>
      <c r="D2123" t="s">
        <v>4</v>
      </c>
      <c r="E2123" t="s">
        <v>2333</v>
      </c>
    </row>
    <row r="2124" spans="1:5" x14ac:dyDescent="0.25">
      <c r="A2124" t="s">
        <v>635</v>
      </c>
      <c r="B2124" s="1">
        <v>9195952</v>
      </c>
      <c r="C2124" s="2">
        <v>40183.450694444444</v>
      </c>
      <c r="D2124" t="s">
        <v>4</v>
      </c>
      <c r="E2124" t="s">
        <v>627</v>
      </c>
    </row>
    <row r="2125" spans="1:5" x14ac:dyDescent="0.25">
      <c r="A2125" t="s">
        <v>614</v>
      </c>
      <c r="B2125" s="1">
        <v>9183275</v>
      </c>
      <c r="C2125" s="2">
        <v>40184.023611111108</v>
      </c>
      <c r="D2125" t="s">
        <v>4</v>
      </c>
      <c r="E2125" t="s">
        <v>606</v>
      </c>
    </row>
    <row r="2126" spans="1:5" x14ac:dyDescent="0.25">
      <c r="A2126" t="s">
        <v>2137</v>
      </c>
      <c r="B2126" s="1">
        <v>7299348</v>
      </c>
      <c r="C2126" s="2">
        <v>40338.009722222225</v>
      </c>
      <c r="D2126" t="s">
        <v>4</v>
      </c>
      <c r="E2126" t="s">
        <v>2129</v>
      </c>
    </row>
    <row r="2127" spans="1:5" x14ac:dyDescent="0.25">
      <c r="A2127" t="s">
        <v>2105</v>
      </c>
      <c r="B2127" s="1">
        <v>8861000</v>
      </c>
      <c r="C2127" s="2">
        <v>40183.4375</v>
      </c>
      <c r="D2127" t="s">
        <v>4</v>
      </c>
      <c r="E2127" t="s">
        <v>2097</v>
      </c>
    </row>
    <row r="2128" spans="1:5" x14ac:dyDescent="0.25">
      <c r="A2128" t="s">
        <v>690</v>
      </c>
      <c r="B2128" s="1">
        <v>5381194</v>
      </c>
      <c r="C2128" s="2">
        <v>39105.12222222222</v>
      </c>
      <c r="D2128" t="s">
        <v>4</v>
      </c>
      <c r="E2128" t="s">
        <v>680</v>
      </c>
    </row>
    <row r="2129" spans="1:5" x14ac:dyDescent="0.25">
      <c r="A2129" t="s">
        <v>713</v>
      </c>
      <c r="B2129" s="1">
        <v>6024722</v>
      </c>
      <c r="C2129" s="2">
        <v>39103.949999999997</v>
      </c>
      <c r="D2129" t="s">
        <v>4</v>
      </c>
      <c r="E2129" t="s">
        <v>703</v>
      </c>
    </row>
    <row r="2130" spans="1:5" x14ac:dyDescent="0.25">
      <c r="A2130" t="s">
        <v>2498</v>
      </c>
      <c r="B2130" s="1">
        <v>1993692</v>
      </c>
      <c r="C2130" s="2">
        <v>40634.981249999997</v>
      </c>
      <c r="D2130" t="s">
        <v>4</v>
      </c>
      <c r="E2130" t="s">
        <v>2489</v>
      </c>
    </row>
    <row r="2131" spans="1:5" x14ac:dyDescent="0.25">
      <c r="A2131" t="s">
        <v>921</v>
      </c>
      <c r="B2131" s="1">
        <v>5140184</v>
      </c>
      <c r="C2131" s="2">
        <v>39106.679861111108</v>
      </c>
      <c r="D2131" t="s">
        <v>4</v>
      </c>
      <c r="E2131" t="s">
        <v>911</v>
      </c>
    </row>
    <row r="2132" spans="1:5" x14ac:dyDescent="0.25">
      <c r="A2132" t="s">
        <v>2057</v>
      </c>
      <c r="B2132" s="1">
        <v>3549518</v>
      </c>
      <c r="C2132" s="2">
        <v>39106.675000000003</v>
      </c>
      <c r="D2132" t="s">
        <v>4</v>
      </c>
      <c r="E2132" t="s">
        <v>2047</v>
      </c>
    </row>
    <row r="2133" spans="1:5" x14ac:dyDescent="0.25">
      <c r="A2133" t="s">
        <v>844</v>
      </c>
      <c r="B2133" s="1">
        <v>6610658</v>
      </c>
      <c r="C2133" s="2">
        <v>39103.823611111111</v>
      </c>
      <c r="D2133" t="s">
        <v>4</v>
      </c>
      <c r="E2133" t="s">
        <v>834</v>
      </c>
    </row>
    <row r="2134" spans="1:5" x14ac:dyDescent="0.25">
      <c r="A2134" t="s">
        <v>654</v>
      </c>
      <c r="B2134" s="1">
        <v>8679920</v>
      </c>
      <c r="C2134" s="2">
        <v>40183.451388888891</v>
      </c>
      <c r="D2134" t="s">
        <v>4</v>
      </c>
      <c r="E2134" t="s">
        <v>644</v>
      </c>
    </row>
    <row r="2135" spans="1:5" x14ac:dyDescent="0.25">
      <c r="A2135" t="s">
        <v>2181</v>
      </c>
      <c r="B2135" s="1">
        <v>3345442</v>
      </c>
      <c r="C2135" s="2">
        <v>39106.577777777777</v>
      </c>
      <c r="D2135" t="s">
        <v>4</v>
      </c>
      <c r="E2135" t="s">
        <v>2171</v>
      </c>
    </row>
    <row r="2136" spans="1:5" x14ac:dyDescent="0.25">
      <c r="A2136" t="s">
        <v>2381</v>
      </c>
      <c r="B2136" s="1">
        <v>3395906</v>
      </c>
      <c r="C2136" s="2">
        <v>38898.925694444442</v>
      </c>
      <c r="D2136" t="s">
        <v>4</v>
      </c>
      <c r="E2136" t="s">
        <v>2371</v>
      </c>
    </row>
    <row r="2137" spans="1:5" x14ac:dyDescent="0.25">
      <c r="A2137" t="s">
        <v>936</v>
      </c>
      <c r="B2137" s="1">
        <v>10028232</v>
      </c>
      <c r="C2137" s="2">
        <v>40338.006249999999</v>
      </c>
      <c r="D2137" t="s">
        <v>4</v>
      </c>
      <c r="E2137" t="s">
        <v>926</v>
      </c>
    </row>
    <row r="2138" spans="1:5" x14ac:dyDescent="0.25">
      <c r="A2138" t="s">
        <v>1658</v>
      </c>
      <c r="B2138" s="1">
        <v>7437873</v>
      </c>
      <c r="C2138" s="2">
        <v>40183.435416666667</v>
      </c>
      <c r="D2138" t="s">
        <v>4</v>
      </c>
      <c r="E2138" t="s">
        <v>1650</v>
      </c>
    </row>
    <row r="2139" spans="1:5" x14ac:dyDescent="0.25">
      <c r="A2139" t="s">
        <v>2317</v>
      </c>
      <c r="B2139" s="1">
        <v>3990043</v>
      </c>
      <c r="C2139" s="2">
        <v>40632.959027777775</v>
      </c>
      <c r="D2139" t="s">
        <v>4</v>
      </c>
      <c r="E2139" t="s">
        <v>2307</v>
      </c>
    </row>
    <row r="2140" spans="1:5" x14ac:dyDescent="0.25">
      <c r="A2140" t="s">
        <v>1857</v>
      </c>
      <c r="B2140" s="1">
        <v>3157642</v>
      </c>
      <c r="C2140" s="2">
        <v>39104.039583333331</v>
      </c>
      <c r="D2140" t="s">
        <v>4</v>
      </c>
      <c r="E2140" t="s">
        <v>1847</v>
      </c>
    </row>
    <row r="2141" spans="1:5" x14ac:dyDescent="0.25">
      <c r="A2141" t="s">
        <v>1170</v>
      </c>
      <c r="B2141" s="1">
        <v>6430996</v>
      </c>
      <c r="C2141" s="2">
        <v>39104.544444444444</v>
      </c>
      <c r="D2141" t="s">
        <v>4</v>
      </c>
      <c r="E2141" t="s">
        <v>1160</v>
      </c>
    </row>
    <row r="2142" spans="1:5" x14ac:dyDescent="0.25">
      <c r="A2142" t="s">
        <v>501</v>
      </c>
      <c r="B2142" s="1">
        <v>11324462</v>
      </c>
      <c r="C2142" s="2">
        <v>40338.004166666666</v>
      </c>
      <c r="D2142" t="s">
        <v>4</v>
      </c>
      <c r="E2142" t="s">
        <v>491</v>
      </c>
    </row>
    <row r="2143" spans="1:5" x14ac:dyDescent="0.25">
      <c r="A2143" t="s">
        <v>1757</v>
      </c>
      <c r="B2143" s="1">
        <v>3790528</v>
      </c>
      <c r="C2143" s="2">
        <v>39103.925694444442</v>
      </c>
      <c r="D2143" t="s">
        <v>4</v>
      </c>
      <c r="E2143" t="s">
        <v>1747</v>
      </c>
    </row>
    <row r="2144" spans="1:5" x14ac:dyDescent="0.25">
      <c r="A2144" t="s">
        <v>17</v>
      </c>
      <c r="B2144" s="1">
        <v>7821968</v>
      </c>
      <c r="C2144" s="2">
        <v>39103.804166666669</v>
      </c>
      <c r="D2144" t="s">
        <v>4</v>
      </c>
      <c r="E2144" t="s">
        <v>7</v>
      </c>
    </row>
    <row r="2145" spans="1:5" x14ac:dyDescent="0.25">
      <c r="A2145" t="s">
        <v>1361</v>
      </c>
      <c r="B2145" s="1">
        <v>5700454</v>
      </c>
      <c r="C2145" s="2">
        <v>39106.568749999999</v>
      </c>
      <c r="D2145" t="s">
        <v>4</v>
      </c>
      <c r="E2145" t="s">
        <v>1351</v>
      </c>
    </row>
    <row r="2146" spans="1:5" x14ac:dyDescent="0.25">
      <c r="A2146" t="s">
        <v>1150</v>
      </c>
      <c r="B2146" s="1">
        <v>10424876</v>
      </c>
      <c r="C2146" s="2">
        <v>39104.047222222223</v>
      </c>
      <c r="D2146" t="s">
        <v>4</v>
      </c>
      <c r="E2146" t="s">
        <v>1130</v>
      </c>
    </row>
    <row r="2147" spans="1:5" x14ac:dyDescent="0.25">
      <c r="A2147" t="s">
        <v>2881</v>
      </c>
      <c r="B2147" s="1">
        <v>5092608</v>
      </c>
      <c r="C2147" s="2">
        <v>39106.609027777777</v>
      </c>
      <c r="D2147" t="s">
        <v>4</v>
      </c>
      <c r="E2147" t="s">
        <v>2871</v>
      </c>
    </row>
    <row r="2148" spans="1:5" x14ac:dyDescent="0.25">
      <c r="A2148" t="s">
        <v>3218</v>
      </c>
      <c r="B2148" s="1">
        <v>2350984</v>
      </c>
      <c r="C2148" s="2">
        <v>39106.618750000001</v>
      </c>
      <c r="D2148" t="s">
        <v>4</v>
      </c>
      <c r="E2148" t="s">
        <v>3208</v>
      </c>
    </row>
    <row r="2149" spans="1:5" x14ac:dyDescent="0.25">
      <c r="A2149" t="s">
        <v>196</v>
      </c>
      <c r="B2149" s="1">
        <v>4755194</v>
      </c>
      <c r="C2149" s="2">
        <v>39103.826388888891</v>
      </c>
      <c r="D2149" t="s">
        <v>4</v>
      </c>
      <c r="E2149" t="s">
        <v>186</v>
      </c>
    </row>
    <row r="2150" spans="1:5" x14ac:dyDescent="0.25">
      <c r="A2150" t="s">
        <v>2444</v>
      </c>
      <c r="B2150" s="1">
        <v>3036637</v>
      </c>
      <c r="C2150" s="2">
        <v>38898.930555555555</v>
      </c>
      <c r="D2150" t="s">
        <v>4</v>
      </c>
      <c r="E2150" t="s">
        <v>2434</v>
      </c>
    </row>
    <row r="2151" spans="1:5" x14ac:dyDescent="0.25">
      <c r="A2151" t="s">
        <v>2471</v>
      </c>
      <c r="B2151" s="1">
        <v>3126090</v>
      </c>
      <c r="C2151" s="2">
        <v>38898.927777777775</v>
      </c>
      <c r="D2151" t="s">
        <v>4</v>
      </c>
      <c r="E2151" t="s">
        <v>2461</v>
      </c>
    </row>
    <row r="2152" spans="1:5" x14ac:dyDescent="0.25">
      <c r="A2152" t="s">
        <v>1111</v>
      </c>
      <c r="B2152" s="1">
        <v>6283793</v>
      </c>
      <c r="C2152" s="2">
        <v>40394.826388888891</v>
      </c>
      <c r="D2152" t="s">
        <v>4</v>
      </c>
      <c r="E2152" t="s">
        <v>1100</v>
      </c>
    </row>
    <row r="2153" spans="1:5" x14ac:dyDescent="0.25">
      <c r="A2153" t="s">
        <v>1112</v>
      </c>
      <c r="B2153" s="1">
        <v>7527544</v>
      </c>
      <c r="C2153" s="2">
        <v>40394.838194444441</v>
      </c>
      <c r="D2153" t="s">
        <v>4</v>
      </c>
      <c r="E2153" t="s">
        <v>1100</v>
      </c>
    </row>
    <row r="2154" spans="1:5" x14ac:dyDescent="0.25">
      <c r="A2154" t="s">
        <v>3059</v>
      </c>
      <c r="B2154" s="1">
        <v>6559897</v>
      </c>
      <c r="C2154" s="2">
        <v>40184.984027777777</v>
      </c>
      <c r="D2154" t="s">
        <v>4</v>
      </c>
      <c r="E2154" t="s">
        <v>3049</v>
      </c>
    </row>
    <row r="2155" spans="1:5" x14ac:dyDescent="0.25">
      <c r="A2155" t="s">
        <v>3382</v>
      </c>
      <c r="B2155" s="1">
        <v>5115770</v>
      </c>
      <c r="C2155" s="2">
        <v>39106.866666666669</v>
      </c>
      <c r="D2155" t="s">
        <v>4</v>
      </c>
      <c r="E2155" t="s">
        <v>3372</v>
      </c>
    </row>
    <row r="2156" spans="1:5" x14ac:dyDescent="0.25">
      <c r="A2156" t="s">
        <v>825</v>
      </c>
      <c r="B2156" s="1">
        <v>6179344</v>
      </c>
      <c r="C2156" s="2">
        <v>39106.558333333334</v>
      </c>
      <c r="D2156" t="s">
        <v>4</v>
      </c>
      <c r="E2156" t="s">
        <v>815</v>
      </c>
    </row>
    <row r="2157" spans="1:5" x14ac:dyDescent="0.25">
      <c r="A2157" t="s">
        <v>3311</v>
      </c>
      <c r="B2157" s="1">
        <v>4238186</v>
      </c>
      <c r="C2157" s="2">
        <v>38898.095833333333</v>
      </c>
      <c r="D2157" t="s">
        <v>4</v>
      </c>
      <c r="E2157" t="s">
        <v>3233</v>
      </c>
    </row>
    <row r="2158" spans="1:5" x14ac:dyDescent="0.25">
      <c r="A2158" t="s">
        <v>1524</v>
      </c>
      <c r="B2158" s="1">
        <v>8049206</v>
      </c>
      <c r="C2158" s="2">
        <v>39103.996527777781</v>
      </c>
      <c r="D2158" t="s">
        <v>4</v>
      </c>
      <c r="E2158" t="s">
        <v>1514</v>
      </c>
    </row>
    <row r="2159" spans="1:5" x14ac:dyDescent="0.25">
      <c r="A2159" t="s">
        <v>2773</v>
      </c>
      <c r="B2159" s="1">
        <v>5029638</v>
      </c>
      <c r="C2159" s="2">
        <v>39104.6</v>
      </c>
      <c r="D2159" t="s">
        <v>4</v>
      </c>
      <c r="E2159" t="s">
        <v>2764</v>
      </c>
    </row>
    <row r="2160" spans="1:5" x14ac:dyDescent="0.25">
      <c r="A2160" t="s">
        <v>1953</v>
      </c>
      <c r="B2160" s="1">
        <v>6148044</v>
      </c>
      <c r="C2160" s="2">
        <v>39104.068055555559</v>
      </c>
      <c r="D2160" t="s">
        <v>4</v>
      </c>
      <c r="E2160" t="s">
        <v>1943</v>
      </c>
    </row>
    <row r="2161" spans="1:5" x14ac:dyDescent="0.25">
      <c r="A2161" t="s">
        <v>1725</v>
      </c>
      <c r="B2161" s="1">
        <v>3058734</v>
      </c>
      <c r="C2161" s="2">
        <v>39106.827777777777</v>
      </c>
      <c r="D2161" t="s">
        <v>4</v>
      </c>
      <c r="E2161" t="s">
        <v>1715</v>
      </c>
    </row>
    <row r="2162" spans="1:5" x14ac:dyDescent="0.25">
      <c r="A2162" t="s">
        <v>1725</v>
      </c>
      <c r="B2162" s="1">
        <v>3058734</v>
      </c>
      <c r="C2162" s="2">
        <v>39106.827777777777</v>
      </c>
      <c r="D2162" t="s">
        <v>4</v>
      </c>
      <c r="E2162" t="s">
        <v>1715</v>
      </c>
    </row>
    <row r="2163" spans="1:5" x14ac:dyDescent="0.25">
      <c r="A2163" t="s">
        <v>1725</v>
      </c>
      <c r="B2163" s="1">
        <v>3058734</v>
      </c>
      <c r="C2163" s="2">
        <v>39106.827777777777</v>
      </c>
      <c r="D2163" t="s">
        <v>4</v>
      </c>
      <c r="E2163" t="s">
        <v>1715</v>
      </c>
    </row>
    <row r="2164" spans="1:5" x14ac:dyDescent="0.25">
      <c r="A2164" t="s">
        <v>2231</v>
      </c>
      <c r="B2164" s="1">
        <v>9058944</v>
      </c>
      <c r="C2164" s="2">
        <v>39105.056944444441</v>
      </c>
      <c r="D2164" t="s">
        <v>4</v>
      </c>
      <c r="E2164" t="s">
        <v>2221</v>
      </c>
    </row>
    <row r="2165" spans="1:5" x14ac:dyDescent="0.25">
      <c r="A2165" t="s">
        <v>520</v>
      </c>
      <c r="B2165" s="1">
        <v>7374364</v>
      </c>
      <c r="C2165" s="2">
        <v>40546.892361111109</v>
      </c>
      <c r="D2165" t="s">
        <v>4</v>
      </c>
      <c r="E2165" t="s">
        <v>510</v>
      </c>
    </row>
    <row r="2166" spans="1:5" x14ac:dyDescent="0.25">
      <c r="A2166" t="s">
        <v>1597</v>
      </c>
      <c r="B2166" s="1">
        <v>7092173</v>
      </c>
      <c r="C2166" s="2">
        <v>40183.432638888888</v>
      </c>
      <c r="D2166" t="s">
        <v>4</v>
      </c>
      <c r="E2166" t="s">
        <v>1587</v>
      </c>
    </row>
    <row r="2167" spans="1:5" x14ac:dyDescent="0.25">
      <c r="A2167" t="s">
        <v>1839</v>
      </c>
      <c r="B2167" s="1">
        <v>4107284</v>
      </c>
      <c r="C2167" s="2">
        <v>39104.033333333333</v>
      </c>
      <c r="D2167" t="s">
        <v>4</v>
      </c>
      <c r="E2167" t="s">
        <v>1829</v>
      </c>
    </row>
    <row r="2168" spans="1:5" x14ac:dyDescent="0.25">
      <c r="A2168" t="s">
        <v>3312</v>
      </c>
      <c r="B2168" s="1">
        <v>20813</v>
      </c>
      <c r="C2168" s="2">
        <v>40625.865972222222</v>
      </c>
      <c r="D2168" t="s">
        <v>4</v>
      </c>
      <c r="E2168" t="s">
        <v>3233</v>
      </c>
    </row>
    <row r="2169" spans="1:5" x14ac:dyDescent="0.25">
      <c r="A2169" t="s">
        <v>3013</v>
      </c>
      <c r="B2169" s="1">
        <v>5063186</v>
      </c>
      <c r="C2169" s="2">
        <v>39105.10833333333</v>
      </c>
      <c r="D2169" t="s">
        <v>4</v>
      </c>
      <c r="E2169" t="s">
        <v>3003</v>
      </c>
    </row>
    <row r="2170" spans="1:5" x14ac:dyDescent="0.25">
      <c r="A2170" t="s">
        <v>343</v>
      </c>
      <c r="B2170" s="1">
        <v>3726608</v>
      </c>
      <c r="C2170" s="2">
        <v>40478.698611111111</v>
      </c>
      <c r="D2170" t="s">
        <v>4</v>
      </c>
      <c r="E2170" t="s">
        <v>333</v>
      </c>
    </row>
    <row r="2171" spans="1:5" x14ac:dyDescent="0.25">
      <c r="A2171" t="s">
        <v>443</v>
      </c>
      <c r="B2171" s="1">
        <v>6215026</v>
      </c>
      <c r="C2171" s="2">
        <v>39106.662499999999</v>
      </c>
      <c r="D2171" t="s">
        <v>4</v>
      </c>
      <c r="E2171" t="s">
        <v>433</v>
      </c>
    </row>
    <row r="2172" spans="1:5" x14ac:dyDescent="0.25">
      <c r="A2172" t="s">
        <v>766</v>
      </c>
      <c r="B2172" s="1">
        <v>10600448</v>
      </c>
      <c r="C2172" s="2">
        <v>40561.861805555556</v>
      </c>
      <c r="D2172" t="s">
        <v>4</v>
      </c>
      <c r="E2172" t="s">
        <v>761</v>
      </c>
    </row>
    <row r="2173" spans="1:5" x14ac:dyDescent="0.25">
      <c r="A2173" t="s">
        <v>2413</v>
      </c>
      <c r="B2173" s="1">
        <v>2535930</v>
      </c>
      <c r="C2173" s="2">
        <v>38898.929861111108</v>
      </c>
      <c r="D2173" t="s">
        <v>4</v>
      </c>
      <c r="E2173" t="s">
        <v>2403</v>
      </c>
    </row>
    <row r="2174" spans="1:5" x14ac:dyDescent="0.25">
      <c r="A2174" t="s">
        <v>3313</v>
      </c>
      <c r="B2174" s="1">
        <v>3859133</v>
      </c>
      <c r="C2174" s="2">
        <v>38898.102777777778</v>
      </c>
      <c r="D2174" t="s">
        <v>4</v>
      </c>
      <c r="E2174" t="s">
        <v>3233</v>
      </c>
    </row>
    <row r="2175" spans="1:5" x14ac:dyDescent="0.25">
      <c r="A2175" t="s">
        <v>1242</v>
      </c>
      <c r="B2175" s="1">
        <v>10356642</v>
      </c>
      <c r="C2175" s="2">
        <v>39103.845138888886</v>
      </c>
      <c r="D2175" t="s">
        <v>4</v>
      </c>
      <c r="E2175" t="s">
        <v>1232</v>
      </c>
    </row>
    <row r="2176" spans="1:5" x14ac:dyDescent="0.25">
      <c r="A2176" t="s">
        <v>2695</v>
      </c>
      <c r="B2176" s="1">
        <v>9784478</v>
      </c>
      <c r="C2176" s="2">
        <v>39105.040972222225</v>
      </c>
      <c r="D2176" t="s">
        <v>4</v>
      </c>
      <c r="E2176" t="s">
        <v>2685</v>
      </c>
    </row>
    <row r="2177" spans="1:5" x14ac:dyDescent="0.25">
      <c r="A2177" t="s">
        <v>732</v>
      </c>
      <c r="B2177" s="1">
        <v>9199914</v>
      </c>
      <c r="C2177" s="2">
        <v>40183.01666666667</v>
      </c>
      <c r="D2177" t="s">
        <v>4</v>
      </c>
      <c r="E2177" t="s">
        <v>722</v>
      </c>
    </row>
    <row r="2178" spans="1:5" x14ac:dyDescent="0.25">
      <c r="A2178" t="s">
        <v>3314</v>
      </c>
      <c r="B2178" s="1">
        <v>4813485</v>
      </c>
      <c r="C2178" s="2">
        <v>38898.102083333331</v>
      </c>
      <c r="D2178" t="s">
        <v>4</v>
      </c>
      <c r="E2178" t="s">
        <v>3233</v>
      </c>
    </row>
    <row r="2179" spans="1:5" x14ac:dyDescent="0.25">
      <c r="A2179" t="s">
        <v>1496</v>
      </c>
      <c r="B2179" s="1">
        <v>5977772</v>
      </c>
      <c r="C2179" s="2">
        <v>39106.602777777778</v>
      </c>
      <c r="D2179" t="s">
        <v>4</v>
      </c>
      <c r="E2179" t="s">
        <v>1486</v>
      </c>
    </row>
    <row r="2180" spans="1:5" x14ac:dyDescent="0.25">
      <c r="A2180" t="s">
        <v>1307</v>
      </c>
      <c r="B2180" s="1">
        <v>5741144</v>
      </c>
      <c r="C2180" s="2">
        <v>39105.010416666664</v>
      </c>
      <c r="D2180" t="s">
        <v>4</v>
      </c>
      <c r="E2180" t="s">
        <v>1297</v>
      </c>
    </row>
    <row r="2181" spans="1:5" x14ac:dyDescent="0.25">
      <c r="A2181" t="s">
        <v>961</v>
      </c>
      <c r="B2181" s="1">
        <v>4790250</v>
      </c>
      <c r="C2181" s="2">
        <v>39103.956250000003</v>
      </c>
      <c r="D2181" t="s">
        <v>4</v>
      </c>
      <c r="E2181" t="s">
        <v>951</v>
      </c>
    </row>
    <row r="2182" spans="1:5" x14ac:dyDescent="0.25">
      <c r="A2182" t="s">
        <v>3403</v>
      </c>
      <c r="B2182" s="1">
        <v>6345234</v>
      </c>
      <c r="C2182" s="2">
        <v>39105.076388888891</v>
      </c>
      <c r="D2182" t="s">
        <v>4</v>
      </c>
      <c r="E2182" t="s">
        <v>3393</v>
      </c>
    </row>
    <row r="2183" spans="1:5" x14ac:dyDescent="0.25">
      <c r="A2183" t="s">
        <v>1215</v>
      </c>
      <c r="B2183" s="1">
        <v>5642492</v>
      </c>
      <c r="C2183" s="2">
        <v>39103.982638888891</v>
      </c>
      <c r="D2183" t="s">
        <v>4</v>
      </c>
      <c r="E2183" t="s">
        <v>1195</v>
      </c>
    </row>
    <row r="2184" spans="1:5" x14ac:dyDescent="0.25">
      <c r="A2184" t="s">
        <v>2756</v>
      </c>
      <c r="B2184" s="1">
        <v>3095668</v>
      </c>
      <c r="C2184" s="2">
        <v>39103.775694444441</v>
      </c>
      <c r="D2184" t="s">
        <v>4</v>
      </c>
      <c r="E2184" t="s">
        <v>2750</v>
      </c>
    </row>
    <row r="2185" spans="1:5" x14ac:dyDescent="0.25">
      <c r="A2185" t="s">
        <v>562</v>
      </c>
      <c r="B2185" s="1">
        <v>9042467</v>
      </c>
      <c r="C2185" s="2">
        <v>40338.004861111112</v>
      </c>
      <c r="D2185" t="s">
        <v>4</v>
      </c>
      <c r="E2185" t="s">
        <v>552</v>
      </c>
    </row>
    <row r="2186" spans="1:5" x14ac:dyDescent="0.25">
      <c r="A2186" t="s">
        <v>209</v>
      </c>
      <c r="B2186" s="1">
        <v>4780234</v>
      </c>
      <c r="C2186" s="2">
        <v>39103.868055555555</v>
      </c>
      <c r="D2186" t="s">
        <v>4</v>
      </c>
      <c r="E2186" t="s">
        <v>199</v>
      </c>
    </row>
    <row r="2187" spans="1:5" x14ac:dyDescent="0.25">
      <c r="A2187" t="s">
        <v>669</v>
      </c>
      <c r="B2187" s="1">
        <v>6547432</v>
      </c>
      <c r="C2187" s="2">
        <v>39105.118055555555</v>
      </c>
      <c r="D2187" t="s">
        <v>4</v>
      </c>
      <c r="E2187" t="s">
        <v>659</v>
      </c>
    </row>
    <row r="2188" spans="1:5" x14ac:dyDescent="0.25">
      <c r="A2188" t="s">
        <v>414</v>
      </c>
      <c r="B2188" s="1">
        <v>6064160</v>
      </c>
      <c r="C2188" s="2">
        <v>39103.921527777777</v>
      </c>
      <c r="D2188" t="s">
        <v>4</v>
      </c>
      <c r="E2188" t="s">
        <v>404</v>
      </c>
    </row>
    <row r="2189" spans="1:5" x14ac:dyDescent="0.25">
      <c r="A2189" t="s">
        <v>594</v>
      </c>
      <c r="B2189" s="1">
        <v>10090260</v>
      </c>
      <c r="C2189" s="2">
        <v>40183.447222222225</v>
      </c>
      <c r="D2189" t="s">
        <v>4</v>
      </c>
      <c r="E2189" t="s">
        <v>584</v>
      </c>
    </row>
    <row r="2190" spans="1:5" x14ac:dyDescent="0.25">
      <c r="A2190" t="s">
        <v>779</v>
      </c>
      <c r="B2190" s="1">
        <v>4829755</v>
      </c>
      <c r="C2190" s="2">
        <v>40767.667361111111</v>
      </c>
      <c r="D2190" t="s">
        <v>4</v>
      </c>
      <c r="E2190" t="s">
        <v>769</v>
      </c>
    </row>
    <row r="2191" spans="1:5" x14ac:dyDescent="0.25">
      <c r="A2191" t="s">
        <v>2073</v>
      </c>
      <c r="B2191" s="1">
        <v>4881020</v>
      </c>
      <c r="C2191" s="2">
        <v>39104.07708333333</v>
      </c>
      <c r="D2191" t="s">
        <v>4</v>
      </c>
      <c r="E2191" t="s">
        <v>2063</v>
      </c>
    </row>
    <row r="2192" spans="1:5" x14ac:dyDescent="0.25">
      <c r="A2192" t="s">
        <v>1737</v>
      </c>
      <c r="B2192" s="1">
        <v>3861892</v>
      </c>
      <c r="C2192" s="2">
        <v>39103.931250000001</v>
      </c>
      <c r="D2192" t="s">
        <v>4</v>
      </c>
      <c r="E2192" t="s">
        <v>1727</v>
      </c>
    </row>
    <row r="2193" spans="1:5" x14ac:dyDescent="0.25">
      <c r="A2193" t="s">
        <v>2795</v>
      </c>
      <c r="B2193" s="1">
        <v>6299792</v>
      </c>
      <c r="C2193" s="2">
        <v>39104.613194444442</v>
      </c>
      <c r="D2193" t="s">
        <v>4</v>
      </c>
      <c r="E2193" t="s">
        <v>2785</v>
      </c>
    </row>
    <row r="2194" spans="1:5" x14ac:dyDescent="0.25">
      <c r="A2194" t="s">
        <v>2203</v>
      </c>
      <c r="B2194" s="1">
        <v>5599668</v>
      </c>
      <c r="C2194" s="2">
        <v>39105.068055555559</v>
      </c>
      <c r="D2194" t="s">
        <v>4</v>
      </c>
      <c r="E2194" t="s">
        <v>2193</v>
      </c>
    </row>
    <row r="2195" spans="1:5" x14ac:dyDescent="0.25">
      <c r="A2195" t="s">
        <v>2203</v>
      </c>
      <c r="B2195" s="1">
        <v>5599668</v>
      </c>
      <c r="C2195" s="2">
        <v>39105.068055555559</v>
      </c>
      <c r="D2195" t="s">
        <v>4</v>
      </c>
      <c r="E2195" t="s">
        <v>2193</v>
      </c>
    </row>
    <row r="2196" spans="1:5" x14ac:dyDescent="0.25">
      <c r="A2196" t="s">
        <v>2217</v>
      </c>
      <c r="B2196" s="1">
        <v>5736136</v>
      </c>
      <c r="C2196" s="2">
        <v>39105.064583333333</v>
      </c>
      <c r="D2196" t="s">
        <v>4</v>
      </c>
      <c r="E2196" t="s">
        <v>2207</v>
      </c>
    </row>
    <row r="2197" spans="1:5" x14ac:dyDescent="0.25">
      <c r="A2197" t="s">
        <v>1546</v>
      </c>
      <c r="B2197" s="1">
        <v>6601268</v>
      </c>
      <c r="C2197" s="2">
        <v>39106.572222222225</v>
      </c>
      <c r="D2197" t="s">
        <v>4</v>
      </c>
      <c r="E2197" t="s">
        <v>1536</v>
      </c>
    </row>
    <row r="2198" spans="1:5" x14ac:dyDescent="0.25">
      <c r="A2198" t="s">
        <v>3315</v>
      </c>
      <c r="B2198" s="1">
        <v>3935444</v>
      </c>
      <c r="C2198" s="2">
        <v>38898.1</v>
      </c>
      <c r="D2198" t="s">
        <v>4</v>
      </c>
      <c r="E2198" t="s">
        <v>3233</v>
      </c>
    </row>
    <row r="2199" spans="1:5" x14ac:dyDescent="0.25">
      <c r="A2199" t="s">
        <v>105</v>
      </c>
      <c r="B2199" s="1">
        <v>3290354</v>
      </c>
      <c r="C2199" s="2">
        <v>39104.054861111108</v>
      </c>
      <c r="D2199" t="s">
        <v>4</v>
      </c>
      <c r="E2199" t="s">
        <v>95</v>
      </c>
    </row>
    <row r="2200" spans="1:5" x14ac:dyDescent="0.25">
      <c r="A2200" t="s">
        <v>105</v>
      </c>
      <c r="B2200" s="1">
        <v>3290354</v>
      </c>
      <c r="C2200" s="2">
        <v>39104.054861111108</v>
      </c>
      <c r="D2200" t="s">
        <v>4</v>
      </c>
      <c r="E2200" t="s">
        <v>95</v>
      </c>
    </row>
    <row r="2201" spans="1:5" x14ac:dyDescent="0.25">
      <c r="A2201" t="s">
        <v>1424</v>
      </c>
      <c r="B2201" s="1">
        <v>3288476</v>
      </c>
      <c r="C2201" s="2">
        <v>39105.070833333331</v>
      </c>
      <c r="D2201" t="s">
        <v>4</v>
      </c>
      <c r="E2201" t="s">
        <v>1414</v>
      </c>
    </row>
    <row r="2202" spans="1:5" x14ac:dyDescent="0.25">
      <c r="A2202" t="s">
        <v>1004</v>
      </c>
      <c r="B2202" s="1">
        <v>6876708</v>
      </c>
      <c r="C2202" s="2">
        <v>39104.012499999997</v>
      </c>
      <c r="D2202" t="s">
        <v>4</v>
      </c>
      <c r="E2202" t="s">
        <v>994</v>
      </c>
    </row>
    <row r="2203" spans="1:5" x14ac:dyDescent="0.25">
      <c r="A2203" t="s">
        <v>2899</v>
      </c>
      <c r="B2203" s="1">
        <v>3741074</v>
      </c>
      <c r="C2203" s="2">
        <v>39105.099305555559</v>
      </c>
      <c r="D2203" t="s">
        <v>4</v>
      </c>
      <c r="E2203" t="s">
        <v>2889</v>
      </c>
    </row>
    <row r="2204" spans="1:5" x14ac:dyDescent="0.25">
      <c r="A2204" t="s">
        <v>117</v>
      </c>
      <c r="B2204" s="1">
        <v>3223002</v>
      </c>
      <c r="C2204" s="2">
        <v>39105.036111111112</v>
      </c>
      <c r="D2204" t="s">
        <v>4</v>
      </c>
      <c r="E2204" t="s">
        <v>107</v>
      </c>
    </row>
    <row r="2205" spans="1:5" x14ac:dyDescent="0.25">
      <c r="A2205" t="s">
        <v>753</v>
      </c>
      <c r="B2205" s="1">
        <v>3385537</v>
      </c>
      <c r="C2205" s="2">
        <v>40767.667361111111</v>
      </c>
      <c r="D2205" t="s">
        <v>4</v>
      </c>
      <c r="E2205" t="s">
        <v>743</v>
      </c>
    </row>
    <row r="2206" spans="1:5" x14ac:dyDescent="0.25">
      <c r="A2206" t="s">
        <v>2429</v>
      </c>
      <c r="B2206" s="1">
        <v>4417158</v>
      </c>
      <c r="C2206" s="2">
        <v>38898.931944444441</v>
      </c>
      <c r="D2206" t="s">
        <v>4</v>
      </c>
      <c r="E2206" t="s">
        <v>2419</v>
      </c>
    </row>
    <row r="2207" spans="1:5" x14ac:dyDescent="0.25">
      <c r="A2207" t="s">
        <v>992</v>
      </c>
      <c r="B2207" s="1">
        <v>7085792</v>
      </c>
      <c r="C2207" s="2">
        <v>39103.901388888888</v>
      </c>
      <c r="D2207" t="s">
        <v>4</v>
      </c>
      <c r="E2207" t="s">
        <v>982</v>
      </c>
    </row>
    <row r="2208" spans="1:5" x14ac:dyDescent="0.25">
      <c r="A2208" t="s">
        <v>992</v>
      </c>
      <c r="B2208" s="1">
        <v>7085792</v>
      </c>
      <c r="C2208" s="2">
        <v>39103.901388888888</v>
      </c>
      <c r="D2208" t="s">
        <v>4</v>
      </c>
      <c r="E2208" t="s">
        <v>982</v>
      </c>
    </row>
    <row r="2209" spans="1:5" x14ac:dyDescent="0.25">
      <c r="A2209" t="s">
        <v>1036</v>
      </c>
      <c r="B2209" s="1">
        <v>6939308</v>
      </c>
      <c r="C2209" s="2">
        <v>39104.059027777781</v>
      </c>
      <c r="D2209" t="s">
        <v>4</v>
      </c>
      <c r="E2209" t="s">
        <v>1026</v>
      </c>
    </row>
    <row r="2210" spans="1:5" x14ac:dyDescent="0.25">
      <c r="A2210" t="s">
        <v>1036</v>
      </c>
      <c r="B2210" s="1">
        <v>6939308</v>
      </c>
      <c r="C2210" s="2">
        <v>39104.059027777781</v>
      </c>
      <c r="D2210" t="s">
        <v>4</v>
      </c>
      <c r="E2210" t="s">
        <v>1026</v>
      </c>
    </row>
    <row r="2211" spans="1:5" x14ac:dyDescent="0.25">
      <c r="A2211" t="s">
        <v>1048</v>
      </c>
      <c r="B2211" s="1">
        <v>5225946</v>
      </c>
      <c r="C2211" s="2">
        <v>40625.857638888891</v>
      </c>
      <c r="D2211" t="s">
        <v>4</v>
      </c>
      <c r="E2211" t="s">
        <v>1038</v>
      </c>
    </row>
    <row r="2212" spans="1:5" x14ac:dyDescent="0.25">
      <c r="A2212" t="s">
        <v>473</v>
      </c>
      <c r="B2212" s="1">
        <v>3814942</v>
      </c>
      <c r="C2212" s="2">
        <v>39103.852777777778</v>
      </c>
      <c r="D2212" t="s">
        <v>4</v>
      </c>
      <c r="E2212" t="s">
        <v>463</v>
      </c>
    </row>
    <row r="2213" spans="1:5" x14ac:dyDescent="0.25">
      <c r="A2213" t="s">
        <v>2661</v>
      </c>
      <c r="B2213" s="1">
        <v>4278182</v>
      </c>
      <c r="C2213" s="2">
        <v>39103.762499999997</v>
      </c>
      <c r="D2213" t="s">
        <v>4</v>
      </c>
      <c r="E2213" t="s">
        <v>2651</v>
      </c>
    </row>
    <row r="2214" spans="1:5" x14ac:dyDescent="0.25">
      <c r="A2214" t="s">
        <v>2284</v>
      </c>
      <c r="B2214" s="1">
        <v>3435586</v>
      </c>
      <c r="C2214" s="2">
        <v>40632.959027777775</v>
      </c>
      <c r="D2214" t="s">
        <v>4</v>
      </c>
      <c r="E2214" t="s">
        <v>2274</v>
      </c>
    </row>
    <row r="2215" spans="1:5" x14ac:dyDescent="0.25">
      <c r="A2215" t="s">
        <v>3031</v>
      </c>
      <c r="B2215" s="1">
        <v>10851265</v>
      </c>
      <c r="C2215" s="2">
        <v>40338.013888888891</v>
      </c>
      <c r="D2215" t="s">
        <v>4</v>
      </c>
      <c r="E2215" t="s">
        <v>3021</v>
      </c>
    </row>
    <row r="2216" spans="1:5" x14ac:dyDescent="0.25">
      <c r="A2216" t="s">
        <v>3418</v>
      </c>
      <c r="B2216" s="1">
        <v>7508968</v>
      </c>
      <c r="C2216" s="2">
        <v>39106.652083333334</v>
      </c>
      <c r="D2216" t="s">
        <v>4</v>
      </c>
      <c r="E2216" t="s">
        <v>3408</v>
      </c>
    </row>
    <row r="2217" spans="1:5" x14ac:dyDescent="0.25">
      <c r="A2217" t="s">
        <v>2730</v>
      </c>
      <c r="B2217" s="1">
        <v>4044684</v>
      </c>
      <c r="C2217" s="2">
        <v>39103.794444444444</v>
      </c>
      <c r="D2217" t="s">
        <v>4</v>
      </c>
      <c r="E2217" t="s">
        <v>2720</v>
      </c>
    </row>
    <row r="2218" spans="1:5" x14ac:dyDescent="0.25">
      <c r="A2218" t="s">
        <v>275</v>
      </c>
      <c r="B2218" s="1">
        <v>5014358</v>
      </c>
      <c r="C2218" s="2">
        <v>39103.865277777775</v>
      </c>
      <c r="D2218" t="s">
        <v>4</v>
      </c>
      <c r="E2218" t="s">
        <v>265</v>
      </c>
    </row>
    <row r="2219" spans="1:5" x14ac:dyDescent="0.25">
      <c r="A2219" t="s">
        <v>948</v>
      </c>
      <c r="B2219" s="1">
        <v>7097686</v>
      </c>
      <c r="C2219" s="2">
        <v>39104.029861111114</v>
      </c>
      <c r="D2219" t="s">
        <v>4</v>
      </c>
      <c r="E2219" t="s">
        <v>938</v>
      </c>
    </row>
    <row r="2220" spans="1:5" x14ac:dyDescent="0.25">
      <c r="A2220" t="s">
        <v>806</v>
      </c>
      <c r="B2220" s="1">
        <v>4451584</v>
      </c>
      <c r="C2220" s="2">
        <v>39106.56527777778</v>
      </c>
      <c r="D2220" t="s">
        <v>4</v>
      </c>
      <c r="E2220" t="s">
        <v>796</v>
      </c>
    </row>
    <row r="2221" spans="1:5" x14ac:dyDescent="0.25">
      <c r="A2221" t="s">
        <v>2162</v>
      </c>
      <c r="B2221" s="1">
        <v>3670962</v>
      </c>
      <c r="C2221" s="2">
        <v>39106.833333333336</v>
      </c>
      <c r="D2221" t="s">
        <v>4</v>
      </c>
      <c r="E2221" t="s">
        <v>2153</v>
      </c>
    </row>
    <row r="2222" spans="1:5" x14ac:dyDescent="0.25">
      <c r="A2222" t="s">
        <v>1341</v>
      </c>
      <c r="B2222" s="1">
        <v>7374378</v>
      </c>
      <c r="C2222" s="2">
        <v>39103.944444444445</v>
      </c>
      <c r="D2222" t="s">
        <v>4</v>
      </c>
      <c r="E2222" t="s">
        <v>1331</v>
      </c>
    </row>
    <row r="2223" spans="1:5" x14ac:dyDescent="0.25">
      <c r="A2223" t="s">
        <v>2262</v>
      </c>
      <c r="B2223" s="1">
        <v>6309552</v>
      </c>
      <c r="C2223" s="2">
        <v>39103.784722222219</v>
      </c>
      <c r="D2223" t="s">
        <v>4</v>
      </c>
      <c r="E2223" t="s">
        <v>2252</v>
      </c>
    </row>
    <row r="2224" spans="1:5" x14ac:dyDescent="0.25">
      <c r="A2224" t="s">
        <v>1017</v>
      </c>
      <c r="B2224" s="1">
        <v>6623804</v>
      </c>
      <c r="C2224" s="2">
        <v>39104.063194444447</v>
      </c>
      <c r="D2224" t="s">
        <v>4</v>
      </c>
      <c r="E2224" t="s">
        <v>1007</v>
      </c>
    </row>
    <row r="2225" spans="1:5" x14ac:dyDescent="0.25">
      <c r="A2225" t="s">
        <v>2122</v>
      </c>
      <c r="B2225" s="1">
        <v>9729075</v>
      </c>
      <c r="C2225" s="2">
        <v>40338.008333333331</v>
      </c>
      <c r="D2225" t="s">
        <v>4</v>
      </c>
      <c r="E2225" t="s">
        <v>2112</v>
      </c>
    </row>
    <row r="2226" spans="1:5" x14ac:dyDescent="0.25">
      <c r="A2226" t="s">
        <v>1688</v>
      </c>
      <c r="B2226" s="1">
        <v>6385924</v>
      </c>
      <c r="C2226" s="2">
        <v>40632.886111111111</v>
      </c>
      <c r="D2226" t="s">
        <v>4</v>
      </c>
      <c r="E2226" t="s">
        <v>1678</v>
      </c>
    </row>
    <row r="2227" spans="1:5" x14ac:dyDescent="0.25">
      <c r="A2227" t="s">
        <v>2090</v>
      </c>
      <c r="B2227" s="1">
        <v>7463896</v>
      </c>
      <c r="C2227" s="2">
        <v>39105.02847222222</v>
      </c>
      <c r="D2227" t="s">
        <v>4</v>
      </c>
      <c r="E2227" t="s">
        <v>2080</v>
      </c>
    </row>
    <row r="2228" spans="1:5" x14ac:dyDescent="0.25">
      <c r="A2228" t="s">
        <v>460</v>
      </c>
      <c r="B2228" s="1">
        <v>6861684</v>
      </c>
      <c r="C2228" s="2">
        <v>39103.938194444447</v>
      </c>
      <c r="D2228" t="s">
        <v>4</v>
      </c>
      <c r="E2228" t="s">
        <v>450</v>
      </c>
    </row>
    <row r="2229" spans="1:5" x14ac:dyDescent="0.25">
      <c r="A2229" t="s">
        <v>3086</v>
      </c>
      <c r="B2229" s="1">
        <v>10227257</v>
      </c>
      <c r="C2229" s="2">
        <v>40184.002083333333</v>
      </c>
      <c r="D2229" t="s">
        <v>4</v>
      </c>
      <c r="E2229" t="s">
        <v>3076</v>
      </c>
    </row>
    <row r="2230" spans="1:5" x14ac:dyDescent="0.25">
      <c r="A2230" t="s">
        <v>575</v>
      </c>
      <c r="B2230" s="1">
        <v>9882049</v>
      </c>
      <c r="C2230" s="2">
        <v>40183.443749999999</v>
      </c>
      <c r="D2230" t="s">
        <v>4</v>
      </c>
      <c r="E2230" t="s">
        <v>565</v>
      </c>
    </row>
    <row r="2231" spans="1:5" x14ac:dyDescent="0.25">
      <c r="A2231" t="s">
        <v>2833</v>
      </c>
      <c r="B2231" s="1">
        <v>7189082</v>
      </c>
      <c r="C2231" s="2">
        <v>39105.024305555555</v>
      </c>
      <c r="D2231" t="s">
        <v>4</v>
      </c>
      <c r="E2231" t="s">
        <v>2823</v>
      </c>
    </row>
    <row r="2232" spans="1:5" x14ac:dyDescent="0.25">
      <c r="A2232" t="s">
        <v>2606</v>
      </c>
      <c r="B2232" s="1">
        <v>5272526</v>
      </c>
      <c r="C2232" s="2">
        <v>39103.974305555559</v>
      </c>
      <c r="D2232" t="s">
        <v>4</v>
      </c>
      <c r="E2232" t="s">
        <v>2596</v>
      </c>
    </row>
    <row r="2233" spans="1:5" x14ac:dyDescent="0.25">
      <c r="A2233" t="s">
        <v>58</v>
      </c>
      <c r="B2233" s="1">
        <v>7080784</v>
      </c>
      <c r="C2233" s="2">
        <v>39104.09375</v>
      </c>
      <c r="D2233" t="s">
        <v>4</v>
      </c>
      <c r="E2233" t="s">
        <v>48</v>
      </c>
    </row>
    <row r="2234" spans="1:5" x14ac:dyDescent="0.25">
      <c r="A2234" t="s">
        <v>1321</v>
      </c>
      <c r="B2234" s="1">
        <v>6836644</v>
      </c>
      <c r="C2234" s="2">
        <v>40632.886111111111</v>
      </c>
      <c r="D2234" t="s">
        <v>4</v>
      </c>
      <c r="E2234" t="s">
        <v>1311</v>
      </c>
    </row>
    <row r="2235" spans="1:5" x14ac:dyDescent="0.25">
      <c r="A2235" t="s">
        <v>1989</v>
      </c>
      <c r="B2235" s="1">
        <v>6119874</v>
      </c>
      <c r="C2235" s="2">
        <v>39106.590277777781</v>
      </c>
      <c r="D2235" t="s">
        <v>4</v>
      </c>
      <c r="E2235" t="s">
        <v>1979</v>
      </c>
    </row>
    <row r="2236" spans="1:5" x14ac:dyDescent="0.25">
      <c r="A2236" t="s">
        <v>1646</v>
      </c>
      <c r="B2236" s="1">
        <v>11008205</v>
      </c>
      <c r="C2236" s="2">
        <v>40338.007638888892</v>
      </c>
      <c r="D2236" t="s">
        <v>4</v>
      </c>
      <c r="E2236" t="s">
        <v>1636</v>
      </c>
    </row>
    <row r="2237" spans="1:5" x14ac:dyDescent="0.25">
      <c r="A2237" t="s">
        <v>2745</v>
      </c>
      <c r="B2237" s="1">
        <v>4127942</v>
      </c>
      <c r="C2237" s="2">
        <v>39103.79791666667</v>
      </c>
      <c r="D2237" t="s">
        <v>4</v>
      </c>
      <c r="E2237" t="s">
        <v>2735</v>
      </c>
    </row>
    <row r="2238" spans="1:5" x14ac:dyDescent="0.25">
      <c r="A2238" t="s">
        <v>380</v>
      </c>
      <c r="B2238" s="1">
        <v>6975616</v>
      </c>
      <c r="C2238" s="2">
        <v>39104.003472222219</v>
      </c>
      <c r="D2238" t="s">
        <v>4</v>
      </c>
      <c r="E2238" t="s">
        <v>370</v>
      </c>
    </row>
    <row r="2239" spans="1:5" x14ac:dyDescent="0.25">
      <c r="A2239" t="s">
        <v>2936</v>
      </c>
      <c r="B2239" s="1">
        <v>4967408</v>
      </c>
      <c r="C2239" s="2">
        <v>39106.810416666667</v>
      </c>
      <c r="D2239" t="s">
        <v>4</v>
      </c>
      <c r="E2239" t="s">
        <v>2926</v>
      </c>
    </row>
    <row r="2240" spans="1:5" x14ac:dyDescent="0.25">
      <c r="A2240" t="s">
        <v>1922</v>
      </c>
      <c r="B2240" s="1">
        <v>6867944</v>
      </c>
      <c r="C2240" s="2">
        <v>39104.561805555553</v>
      </c>
      <c r="D2240" t="s">
        <v>4</v>
      </c>
      <c r="E2240" t="s">
        <v>1912</v>
      </c>
    </row>
    <row r="2241" spans="1:5" x14ac:dyDescent="0.25">
      <c r="A2241" t="s">
        <v>1081</v>
      </c>
      <c r="B2241" s="1">
        <v>3946402</v>
      </c>
      <c r="C2241" s="2">
        <v>39103.809027777781</v>
      </c>
      <c r="D2241" t="s">
        <v>4</v>
      </c>
      <c r="E2241" t="s">
        <v>1071</v>
      </c>
    </row>
    <row r="2242" spans="1:5" x14ac:dyDescent="0.25">
      <c r="A2242" t="s">
        <v>1782</v>
      </c>
      <c r="B2242" s="1">
        <v>9111552</v>
      </c>
      <c r="C2242" s="2">
        <v>40850.550000000003</v>
      </c>
      <c r="D2242" t="s">
        <v>4</v>
      </c>
      <c r="E2242" t="s">
        <v>1775</v>
      </c>
    </row>
    <row r="2243" spans="1:5" x14ac:dyDescent="0.25">
      <c r="A2243" t="s">
        <v>2644</v>
      </c>
      <c r="B2243" s="1">
        <v>4073480</v>
      </c>
      <c r="C2243" s="2">
        <v>39105.013888888891</v>
      </c>
      <c r="D2243" t="s">
        <v>4</v>
      </c>
      <c r="E2243" t="s">
        <v>2627</v>
      </c>
    </row>
    <row r="2244" spans="1:5" x14ac:dyDescent="0.25">
      <c r="A2244" t="s">
        <v>3189</v>
      </c>
      <c r="B2244" s="1">
        <v>1468324</v>
      </c>
      <c r="C2244" s="2">
        <v>39106.629861111112</v>
      </c>
      <c r="D2244" t="s">
        <v>4</v>
      </c>
      <c r="E2244" t="s">
        <v>3179</v>
      </c>
    </row>
    <row r="2245" spans="1:5" x14ac:dyDescent="0.25">
      <c r="A2245" t="s">
        <v>87</v>
      </c>
      <c r="B2245" s="1">
        <v>7887698</v>
      </c>
      <c r="C2245" s="2">
        <v>39105.085416666669</v>
      </c>
      <c r="D2245" t="s">
        <v>4</v>
      </c>
      <c r="E2245" t="s">
        <v>77</v>
      </c>
    </row>
    <row r="2246" spans="1:5" x14ac:dyDescent="0.25">
      <c r="A2246" t="s">
        <v>2974</v>
      </c>
      <c r="B2246" s="1">
        <v>8867757</v>
      </c>
      <c r="C2246" s="2">
        <v>40338.013888888891</v>
      </c>
      <c r="D2246" t="s">
        <v>4</v>
      </c>
      <c r="E2246" t="s">
        <v>2964</v>
      </c>
    </row>
    <row r="2247" spans="1:5" x14ac:dyDescent="0.25">
      <c r="A2247" t="s">
        <v>2984</v>
      </c>
      <c r="B2247" s="1">
        <v>5296715</v>
      </c>
      <c r="C2247" s="2">
        <v>40183.453472222223</v>
      </c>
      <c r="D2247" t="s">
        <v>4</v>
      </c>
      <c r="E2247" t="s">
        <v>2978</v>
      </c>
    </row>
    <row r="2248" spans="1:5" x14ac:dyDescent="0.25">
      <c r="A2248" t="s">
        <v>221</v>
      </c>
      <c r="B2248" s="1">
        <v>6288268</v>
      </c>
      <c r="C2248" s="2">
        <v>39106.807638888888</v>
      </c>
      <c r="D2248" t="s">
        <v>4</v>
      </c>
      <c r="E2248" t="s">
        <v>212</v>
      </c>
    </row>
    <row r="2249" spans="1:5" x14ac:dyDescent="0.25">
      <c r="A2249" t="s">
        <v>2531</v>
      </c>
      <c r="B2249" s="1">
        <v>4584296</v>
      </c>
      <c r="C2249" s="2">
        <v>39105.04791666667</v>
      </c>
      <c r="D2249" t="s">
        <v>4</v>
      </c>
      <c r="E2249" t="s">
        <v>2521</v>
      </c>
    </row>
    <row r="2250" spans="1:5" x14ac:dyDescent="0.25">
      <c r="A2250" t="s">
        <v>2531</v>
      </c>
      <c r="B2250" s="1">
        <v>4584296</v>
      </c>
      <c r="C2250" s="2">
        <v>39105.04791666667</v>
      </c>
      <c r="D2250" t="s">
        <v>4</v>
      </c>
      <c r="E2250" t="s">
        <v>2521</v>
      </c>
    </row>
    <row r="2251" spans="1:5" x14ac:dyDescent="0.25">
      <c r="A2251" t="s">
        <v>2531</v>
      </c>
      <c r="B2251" s="1">
        <v>4584296</v>
      </c>
      <c r="C2251" s="2">
        <v>39105.04791666667</v>
      </c>
      <c r="D2251" t="s">
        <v>4</v>
      </c>
      <c r="E2251" t="s">
        <v>2521</v>
      </c>
    </row>
    <row r="2252" spans="1:5" x14ac:dyDescent="0.25">
      <c r="A2252" t="s">
        <v>2531</v>
      </c>
      <c r="B2252" s="1">
        <v>4584296</v>
      </c>
      <c r="C2252" s="2">
        <v>39105.04791666667</v>
      </c>
      <c r="D2252" t="s">
        <v>4</v>
      </c>
      <c r="E2252" t="s">
        <v>2521</v>
      </c>
    </row>
    <row r="2253" spans="1:5" x14ac:dyDescent="0.25">
      <c r="A2253" t="s">
        <v>2531</v>
      </c>
      <c r="B2253" s="1">
        <v>4584296</v>
      </c>
      <c r="C2253" s="2">
        <v>39105.04791666667</v>
      </c>
      <c r="D2253" t="s">
        <v>4</v>
      </c>
      <c r="E2253" t="s">
        <v>2521</v>
      </c>
    </row>
    <row r="2254" spans="1:5" x14ac:dyDescent="0.25">
      <c r="A2254" t="s">
        <v>2531</v>
      </c>
      <c r="B2254" s="1">
        <v>4584296</v>
      </c>
      <c r="C2254" s="2">
        <v>39105.04791666667</v>
      </c>
      <c r="D2254" t="s">
        <v>4</v>
      </c>
      <c r="E2254" t="s">
        <v>2521</v>
      </c>
    </row>
    <row r="2255" spans="1:5" x14ac:dyDescent="0.25">
      <c r="A2255" t="s">
        <v>1406</v>
      </c>
      <c r="B2255" s="1">
        <v>1680900</v>
      </c>
      <c r="C2255" s="2">
        <v>40338.010416666664</v>
      </c>
      <c r="D2255" t="s">
        <v>4</v>
      </c>
      <c r="E2255" t="s">
        <v>1396</v>
      </c>
    </row>
    <row r="2256" spans="1:5" x14ac:dyDescent="0.25">
      <c r="A2256" t="s">
        <v>1216</v>
      </c>
      <c r="B2256" s="1">
        <v>4496030</v>
      </c>
      <c r="C2256" s="2">
        <v>39103.978472222225</v>
      </c>
      <c r="D2256" t="s">
        <v>4</v>
      </c>
      <c r="E2256" t="s">
        <v>1195</v>
      </c>
    </row>
    <row r="2257" spans="1:5" x14ac:dyDescent="0.25">
      <c r="A2257" t="s">
        <v>1510</v>
      </c>
      <c r="B2257" s="1">
        <v>7955094</v>
      </c>
      <c r="C2257" s="2">
        <v>40183.011805555558</v>
      </c>
      <c r="D2257" t="s">
        <v>4</v>
      </c>
      <c r="E2257" t="s">
        <v>1500</v>
      </c>
    </row>
    <row r="2258" spans="1:5" x14ac:dyDescent="0.25">
      <c r="A2258" t="s">
        <v>1510</v>
      </c>
      <c r="B2258" s="1">
        <v>7955094</v>
      </c>
      <c r="C2258" s="2">
        <v>40183.011805555558</v>
      </c>
      <c r="D2258" t="s">
        <v>4</v>
      </c>
      <c r="E2258" t="s">
        <v>1500</v>
      </c>
    </row>
    <row r="2259" spans="1:5" x14ac:dyDescent="0.25">
      <c r="A2259" t="s">
        <v>1910</v>
      </c>
      <c r="B2259" s="1">
        <v>6298910</v>
      </c>
      <c r="C2259" s="2">
        <v>39104.015972222223</v>
      </c>
      <c r="D2259" t="s">
        <v>4</v>
      </c>
      <c r="E2259" t="s">
        <v>1900</v>
      </c>
    </row>
    <row r="2260" spans="1:5" x14ac:dyDescent="0.25">
      <c r="A2260" t="s">
        <v>1910</v>
      </c>
      <c r="B2260" s="1">
        <v>6298910</v>
      </c>
      <c r="C2260" s="2">
        <v>39104.015972222223</v>
      </c>
      <c r="D2260" t="s">
        <v>4</v>
      </c>
      <c r="E2260" t="s">
        <v>1900</v>
      </c>
    </row>
    <row r="2261" spans="1:5" x14ac:dyDescent="0.25">
      <c r="A2261" t="s">
        <v>1910</v>
      </c>
      <c r="B2261" s="1">
        <v>6298910</v>
      </c>
      <c r="C2261" s="2">
        <v>39104.015972222223</v>
      </c>
      <c r="D2261" t="s">
        <v>4</v>
      </c>
      <c r="E2261" t="s">
        <v>1900</v>
      </c>
    </row>
    <row r="2262" spans="1:5" x14ac:dyDescent="0.25">
      <c r="A2262" t="s">
        <v>1910</v>
      </c>
      <c r="B2262" s="1">
        <v>6298910</v>
      </c>
      <c r="C2262" s="2">
        <v>39104.015972222223</v>
      </c>
      <c r="D2262" t="s">
        <v>4</v>
      </c>
      <c r="E2262" t="s">
        <v>1900</v>
      </c>
    </row>
    <row r="2263" spans="1:5" x14ac:dyDescent="0.25">
      <c r="A2263" t="s">
        <v>2817</v>
      </c>
      <c r="B2263" s="1">
        <v>6501108</v>
      </c>
      <c r="C2263" s="2">
        <v>39105.092361111114</v>
      </c>
      <c r="D2263" t="s">
        <v>4</v>
      </c>
      <c r="E2263" t="s">
        <v>2807</v>
      </c>
    </row>
    <row r="2264" spans="1:5" x14ac:dyDescent="0.25">
      <c r="A2264" t="s">
        <v>3316</v>
      </c>
      <c r="B2264" s="1">
        <v>3470906</v>
      </c>
      <c r="C2264" s="2">
        <v>38898.104861111111</v>
      </c>
      <c r="D2264" t="s">
        <v>4</v>
      </c>
      <c r="E2264" t="s">
        <v>3233</v>
      </c>
    </row>
    <row r="2265" spans="1:5" x14ac:dyDescent="0.25">
      <c r="A2265" t="s">
        <v>299</v>
      </c>
      <c r="B2265" s="1">
        <v>4739544</v>
      </c>
      <c r="C2265" s="2">
        <v>39103.829861111109</v>
      </c>
      <c r="D2265" t="s">
        <v>4</v>
      </c>
      <c r="E2265" t="s">
        <v>279</v>
      </c>
    </row>
    <row r="2266" spans="1:5" x14ac:dyDescent="0.25">
      <c r="A2266" t="s">
        <v>1125</v>
      </c>
      <c r="B2266" s="1">
        <v>5672284</v>
      </c>
      <c r="C2266" s="2">
        <v>39103.988194444442</v>
      </c>
      <c r="D2266" t="s">
        <v>4</v>
      </c>
      <c r="E2266" t="s">
        <v>1115</v>
      </c>
    </row>
    <row r="2267" spans="1:5" x14ac:dyDescent="0.25">
      <c r="A2267" t="s">
        <v>1877</v>
      </c>
      <c r="B2267" s="1">
        <v>6852294</v>
      </c>
      <c r="C2267" s="2">
        <v>39105.052083333336</v>
      </c>
      <c r="D2267" t="s">
        <v>4</v>
      </c>
      <c r="E2267" t="s">
        <v>1867</v>
      </c>
    </row>
    <row r="2268" spans="1:5" x14ac:dyDescent="0.25">
      <c r="A2268" t="s">
        <v>2553</v>
      </c>
      <c r="B2268" s="1">
        <v>4264410</v>
      </c>
      <c r="C2268" s="2">
        <v>39106.635416666664</v>
      </c>
      <c r="D2268" t="s">
        <v>4</v>
      </c>
      <c r="E2268" t="s">
        <v>2533</v>
      </c>
    </row>
    <row r="2269" spans="1:5" x14ac:dyDescent="0.25">
      <c r="A2269" t="s">
        <v>1825</v>
      </c>
      <c r="B2269" s="1">
        <v>5122833</v>
      </c>
      <c r="C2269" s="2">
        <v>40196.469444444447</v>
      </c>
      <c r="D2269" t="s">
        <v>4</v>
      </c>
      <c r="E2269" t="s">
        <v>1815</v>
      </c>
    </row>
    <row r="2270" spans="1:5" x14ac:dyDescent="0.25">
      <c r="A2270" t="s">
        <v>1825</v>
      </c>
      <c r="B2270" s="1">
        <v>5122833</v>
      </c>
      <c r="C2270" s="2">
        <v>40196.469444444447</v>
      </c>
      <c r="D2270" t="s">
        <v>4</v>
      </c>
      <c r="E2270" t="s">
        <v>1815</v>
      </c>
    </row>
    <row r="2271" spans="1:5" x14ac:dyDescent="0.25">
      <c r="A2271" t="s">
        <v>1151</v>
      </c>
      <c r="B2271" s="1">
        <v>8845478</v>
      </c>
      <c r="C2271" s="2">
        <v>39104.052083333336</v>
      </c>
      <c r="D2271" t="s">
        <v>4</v>
      </c>
      <c r="E2271" t="s">
        <v>1130</v>
      </c>
    </row>
    <row r="2272" spans="1:5" x14ac:dyDescent="0.25">
      <c r="A2272" t="s">
        <v>359</v>
      </c>
      <c r="B2272" s="1">
        <v>3930113</v>
      </c>
      <c r="C2272" s="2">
        <v>39102.022916666669</v>
      </c>
      <c r="D2272" t="s">
        <v>4</v>
      </c>
      <c r="E2272" t="s">
        <v>349</v>
      </c>
    </row>
    <row r="2273" spans="1:5" x14ac:dyDescent="0.25">
      <c r="A2273" t="s">
        <v>2576</v>
      </c>
      <c r="B2273" s="1">
        <v>6579984</v>
      </c>
      <c r="C2273" s="2">
        <v>39103.96597222222</v>
      </c>
      <c r="D2273" t="s">
        <v>4</v>
      </c>
      <c r="E2273" t="s">
        <v>2566</v>
      </c>
    </row>
    <row r="2274" spans="1:5" x14ac:dyDescent="0.25">
      <c r="A2274" t="s">
        <v>1967</v>
      </c>
      <c r="B2274" s="1">
        <v>728136</v>
      </c>
      <c r="C2274" s="2">
        <v>39104.072916666664</v>
      </c>
      <c r="D2274" t="s">
        <v>4</v>
      </c>
      <c r="E2274" t="s">
        <v>1957</v>
      </c>
    </row>
    <row r="2275" spans="1:5" x14ac:dyDescent="0.25">
      <c r="A2275" t="s">
        <v>1066</v>
      </c>
      <c r="B2275" s="1">
        <v>5821272</v>
      </c>
      <c r="C2275" s="2">
        <v>39103.904861111114</v>
      </c>
      <c r="D2275" t="s">
        <v>4</v>
      </c>
      <c r="E2275" t="s">
        <v>1056</v>
      </c>
    </row>
    <row r="2276" spans="1:5" x14ac:dyDescent="0.25">
      <c r="A2276" t="s">
        <v>2554</v>
      </c>
      <c r="B2276" s="1">
        <v>6834766</v>
      </c>
      <c r="C2276" s="2">
        <v>39106.640972222223</v>
      </c>
      <c r="D2276" t="s">
        <v>4</v>
      </c>
      <c r="E2276" t="s">
        <v>2533</v>
      </c>
    </row>
    <row r="2277" spans="1:5" x14ac:dyDescent="0.25">
      <c r="A2277" t="s">
        <v>240</v>
      </c>
      <c r="B2277" s="1">
        <v>4738918</v>
      </c>
      <c r="C2277" s="2">
        <v>39106.586805555555</v>
      </c>
      <c r="D2277" t="s">
        <v>4</v>
      </c>
      <c r="E2277" t="s">
        <v>230</v>
      </c>
    </row>
    <row r="2278" spans="1:5" x14ac:dyDescent="0.25">
      <c r="A2278" t="s">
        <v>1624</v>
      </c>
      <c r="B2278" s="1">
        <v>9981714</v>
      </c>
      <c r="C2278" s="2">
        <v>40183.433333333334</v>
      </c>
      <c r="D2278" t="s">
        <v>4</v>
      </c>
      <c r="E2278" t="s">
        <v>1614</v>
      </c>
    </row>
    <row r="2279" spans="1:5" x14ac:dyDescent="0.25">
      <c r="A2279" t="s">
        <v>2483</v>
      </c>
      <c r="B2279" s="1">
        <v>3956986</v>
      </c>
      <c r="C2279" s="2">
        <v>38898.931944444441</v>
      </c>
      <c r="D2279" t="s">
        <v>4</v>
      </c>
      <c r="E2279" t="s">
        <v>2473</v>
      </c>
    </row>
    <row r="2280" spans="1:5" x14ac:dyDescent="0.25">
      <c r="A2280" t="s">
        <v>1374</v>
      </c>
      <c r="B2280" s="1">
        <v>5306074</v>
      </c>
      <c r="C2280" s="2">
        <v>39103.911111111112</v>
      </c>
      <c r="D2280" t="s">
        <v>4</v>
      </c>
      <c r="E2280" t="s">
        <v>1364</v>
      </c>
    </row>
    <row r="2281" spans="1:5" x14ac:dyDescent="0.25">
      <c r="A2281" t="s">
        <v>2511</v>
      </c>
      <c r="B2281" s="1">
        <v>5781834</v>
      </c>
      <c r="C2281" s="2">
        <v>39106.581944444442</v>
      </c>
      <c r="D2281" t="s">
        <v>4</v>
      </c>
      <c r="E2281" t="s">
        <v>2501</v>
      </c>
    </row>
    <row r="2282" spans="1:5" x14ac:dyDescent="0.25">
      <c r="A2282" t="s">
        <v>3110</v>
      </c>
      <c r="B2282" s="1">
        <v>5968382</v>
      </c>
      <c r="C2282" s="2">
        <v>39106.647916666669</v>
      </c>
      <c r="D2282" t="s">
        <v>4</v>
      </c>
      <c r="E2282" t="s">
        <v>3100</v>
      </c>
    </row>
    <row r="2283" spans="1:5" x14ac:dyDescent="0.25">
      <c r="A2283" t="s">
        <v>2007</v>
      </c>
      <c r="B2283" s="1">
        <v>7070768</v>
      </c>
      <c r="C2283" s="2">
        <v>39106.554166666669</v>
      </c>
      <c r="D2283" t="s">
        <v>4</v>
      </c>
      <c r="E2283" t="s">
        <v>1997</v>
      </c>
    </row>
    <row r="2284" spans="1:5" x14ac:dyDescent="0.25">
      <c r="A2284" t="s">
        <v>41</v>
      </c>
      <c r="B2284" s="1">
        <v>5855702</v>
      </c>
      <c r="C2284" s="2">
        <v>39106.65902777778</v>
      </c>
      <c r="D2284" t="s">
        <v>4</v>
      </c>
      <c r="E2284" t="s">
        <v>31</v>
      </c>
    </row>
    <row r="2285" spans="1:5" x14ac:dyDescent="0.25">
      <c r="A2285" t="s">
        <v>3317</v>
      </c>
      <c r="B2285" s="1">
        <v>4231770</v>
      </c>
      <c r="C2285" s="2">
        <v>38898.097916666666</v>
      </c>
      <c r="D2285" t="s">
        <v>4</v>
      </c>
      <c r="E2285" t="s">
        <v>3233</v>
      </c>
    </row>
    <row r="2286" spans="1:5" x14ac:dyDescent="0.25">
      <c r="A2286" t="s">
        <v>2676</v>
      </c>
      <c r="B2286" s="1">
        <v>5013732</v>
      </c>
      <c r="C2286" s="2">
        <v>39105.080555555556</v>
      </c>
      <c r="D2286" t="s">
        <v>4</v>
      </c>
      <c r="E2286" t="s">
        <v>2666</v>
      </c>
    </row>
    <row r="2287" spans="1:5" x14ac:dyDescent="0.25">
      <c r="A2287" t="s">
        <v>1939</v>
      </c>
      <c r="B2287" s="1">
        <v>4925890</v>
      </c>
      <c r="C2287" s="2">
        <v>40196.469444444447</v>
      </c>
      <c r="D2287" t="s">
        <v>4</v>
      </c>
      <c r="E2287" t="s">
        <v>1929</v>
      </c>
    </row>
    <row r="2288" spans="1:5" x14ac:dyDescent="0.25">
      <c r="A2288" t="s">
        <v>1701</v>
      </c>
      <c r="B2288" s="1">
        <v>5001212</v>
      </c>
      <c r="C2288" s="2">
        <v>39106.667361111111</v>
      </c>
      <c r="D2288" t="s">
        <v>4</v>
      </c>
      <c r="E2288" t="s">
        <v>1691</v>
      </c>
    </row>
    <row r="2289" spans="1:5" x14ac:dyDescent="0.25">
      <c r="A2289" t="s">
        <v>1701</v>
      </c>
      <c r="B2289" s="1">
        <v>5001212</v>
      </c>
      <c r="C2289" s="2">
        <v>39106.667361111111</v>
      </c>
      <c r="D2289" t="s">
        <v>4</v>
      </c>
      <c r="E2289" t="s">
        <v>1691</v>
      </c>
    </row>
    <row r="2290" spans="1:5" x14ac:dyDescent="0.25">
      <c r="A2290" t="s">
        <v>2713</v>
      </c>
      <c r="B2290" s="1">
        <v>5706714</v>
      </c>
      <c r="C2290" s="2">
        <v>39105.113194444442</v>
      </c>
      <c r="D2290" t="s">
        <v>4</v>
      </c>
      <c r="E2290" t="s">
        <v>2703</v>
      </c>
    </row>
    <row r="2291" spans="1:5" x14ac:dyDescent="0.25">
      <c r="A2291" t="s">
        <v>3134</v>
      </c>
      <c r="B2291" s="1">
        <v>9226240</v>
      </c>
      <c r="C2291" s="2">
        <v>40500.805555555555</v>
      </c>
      <c r="D2291" t="s">
        <v>4</v>
      </c>
      <c r="E2291" t="s">
        <v>3131</v>
      </c>
    </row>
    <row r="2292" spans="1:5" x14ac:dyDescent="0.25">
      <c r="A2292" t="s">
        <v>2949</v>
      </c>
      <c r="B2292" s="1">
        <v>5461322</v>
      </c>
      <c r="C2292" s="2">
        <v>39105.126388888886</v>
      </c>
      <c r="D2292" t="s">
        <v>4</v>
      </c>
      <c r="E2292" t="s">
        <v>2939</v>
      </c>
    </row>
    <row r="2293" spans="1:5" x14ac:dyDescent="0.25">
      <c r="A2293" t="s">
        <v>2949</v>
      </c>
      <c r="B2293" s="1">
        <v>5461322</v>
      </c>
      <c r="C2293" s="2">
        <v>39105.126388888886</v>
      </c>
      <c r="D2293" t="s">
        <v>4</v>
      </c>
      <c r="E2293" t="s">
        <v>2939</v>
      </c>
    </row>
    <row r="2294" spans="1:5" x14ac:dyDescent="0.25">
      <c r="A2294" t="s">
        <v>3433</v>
      </c>
      <c r="B2294" s="1">
        <v>6792649</v>
      </c>
      <c r="C2294" s="2">
        <v>40593.509722222225</v>
      </c>
      <c r="D2294" t="s">
        <v>4</v>
      </c>
      <c r="E2294" t="s">
        <v>3432</v>
      </c>
    </row>
    <row r="2295" spans="1:5" x14ac:dyDescent="0.25">
      <c r="A2295" t="s">
        <v>1675</v>
      </c>
      <c r="B2295" s="1">
        <v>6892358</v>
      </c>
      <c r="C2295" s="2">
        <v>39104.625</v>
      </c>
      <c r="D2295" t="s">
        <v>4</v>
      </c>
      <c r="E2295" t="s">
        <v>1665</v>
      </c>
    </row>
    <row r="2296" spans="1:5" x14ac:dyDescent="0.25">
      <c r="A2296" t="s">
        <v>2961</v>
      </c>
      <c r="B2296" s="1">
        <v>4313093</v>
      </c>
      <c r="C2296" s="2">
        <v>39104.614583333336</v>
      </c>
      <c r="D2296" t="s">
        <v>4</v>
      </c>
      <c r="E2296" t="s">
        <v>2951</v>
      </c>
    </row>
    <row r="2297" spans="1:5" x14ac:dyDescent="0.25">
      <c r="A2297" t="s">
        <v>300</v>
      </c>
      <c r="B2297" s="1">
        <v>4679448</v>
      </c>
      <c r="C2297" s="2">
        <v>39103.833333333336</v>
      </c>
      <c r="D2297" t="s">
        <v>4</v>
      </c>
      <c r="E2297" t="s">
        <v>279</v>
      </c>
    </row>
    <row r="2298" spans="1:5" x14ac:dyDescent="0.25">
      <c r="A2298" t="s">
        <v>2853</v>
      </c>
      <c r="B2298" s="1">
        <v>3441846</v>
      </c>
      <c r="C2298" s="2">
        <v>39106.670138888891</v>
      </c>
      <c r="D2298" t="s">
        <v>4</v>
      </c>
      <c r="E2298" t="s">
        <v>2843</v>
      </c>
    </row>
    <row r="2299" spans="1:5" x14ac:dyDescent="0.25">
      <c r="A2299" t="s">
        <v>3318</v>
      </c>
      <c r="B2299" s="1">
        <v>4454609</v>
      </c>
      <c r="C2299" s="2">
        <v>38898.106249999997</v>
      </c>
      <c r="D2299" t="s">
        <v>4</v>
      </c>
      <c r="E2299" t="s">
        <v>3233</v>
      </c>
    </row>
    <row r="2300" spans="1:5" x14ac:dyDescent="0.25">
      <c r="A2300" t="s">
        <v>2592</v>
      </c>
      <c r="B2300" s="1">
        <v>7114588</v>
      </c>
      <c r="C2300" s="2">
        <v>39103.970138888886</v>
      </c>
      <c r="D2300" t="s">
        <v>4</v>
      </c>
      <c r="E2300" t="s">
        <v>2582</v>
      </c>
    </row>
    <row r="2301" spans="1:5" x14ac:dyDescent="0.25">
      <c r="A2301" t="s">
        <v>262</v>
      </c>
      <c r="B2301" s="1">
        <v>6168076</v>
      </c>
      <c r="C2301" s="2">
        <v>39106.54791666667</v>
      </c>
      <c r="D2301" t="s">
        <v>4</v>
      </c>
      <c r="E2301" t="s">
        <v>252</v>
      </c>
    </row>
    <row r="2302" spans="1:5" x14ac:dyDescent="0.25">
      <c r="A2302" t="s">
        <v>2025</v>
      </c>
      <c r="B2302" s="1">
        <v>6502360</v>
      </c>
      <c r="C2302" s="2">
        <v>39105.088888888888</v>
      </c>
      <c r="D2302" t="s">
        <v>4</v>
      </c>
      <c r="E2302" t="s">
        <v>2015</v>
      </c>
    </row>
    <row r="2303" spans="1:5" x14ac:dyDescent="0.25">
      <c r="A2303" t="s">
        <v>909</v>
      </c>
      <c r="B2303" s="1">
        <v>6704558</v>
      </c>
      <c r="C2303" s="2">
        <v>39104.009027777778</v>
      </c>
      <c r="D2303" t="s">
        <v>4</v>
      </c>
      <c r="E2303" t="s">
        <v>899</v>
      </c>
    </row>
    <row r="2304" spans="1:5" x14ac:dyDescent="0.25">
      <c r="A2304" t="s">
        <v>541</v>
      </c>
      <c r="B2304" s="1">
        <v>10214173</v>
      </c>
      <c r="C2304" s="2">
        <v>40183.445833333331</v>
      </c>
      <c r="D2304" t="s">
        <v>4</v>
      </c>
      <c r="E2304" t="s">
        <v>531</v>
      </c>
    </row>
    <row r="2305" spans="1:5" x14ac:dyDescent="0.25">
      <c r="A2305" t="s">
        <v>1443</v>
      </c>
      <c r="B2305" s="1">
        <v>8939392</v>
      </c>
      <c r="C2305" s="2">
        <v>40561.856944444444</v>
      </c>
      <c r="D2305" t="s">
        <v>4</v>
      </c>
      <c r="E2305" t="s">
        <v>1439</v>
      </c>
    </row>
    <row r="2306" spans="1:5" x14ac:dyDescent="0.25">
      <c r="A2306" t="s">
        <v>159</v>
      </c>
      <c r="B2306" s="1">
        <v>4087878</v>
      </c>
      <c r="C2306" s="2">
        <v>40625.859027777777</v>
      </c>
      <c r="D2306" t="s">
        <v>4</v>
      </c>
      <c r="E2306" t="s">
        <v>149</v>
      </c>
    </row>
    <row r="2307" spans="1:5" x14ac:dyDescent="0.25">
      <c r="A2307" t="s">
        <v>1560</v>
      </c>
      <c r="B2307" s="1">
        <v>10580379</v>
      </c>
      <c r="C2307" s="2">
        <v>40183.432638888888</v>
      </c>
      <c r="D2307" t="s">
        <v>4</v>
      </c>
      <c r="E2307" t="s">
        <v>1550</v>
      </c>
    </row>
    <row r="2308" spans="1:5" x14ac:dyDescent="0.25">
      <c r="A2308" t="s">
        <v>1560</v>
      </c>
      <c r="B2308" s="1">
        <v>10580379</v>
      </c>
      <c r="C2308" s="2">
        <v>40183.432638888888</v>
      </c>
      <c r="D2308" t="s">
        <v>4</v>
      </c>
      <c r="E2308" t="s">
        <v>1550</v>
      </c>
    </row>
    <row r="2309" spans="1:5" x14ac:dyDescent="0.25">
      <c r="A2309" t="s">
        <v>2918</v>
      </c>
      <c r="B2309" s="1">
        <v>8111180</v>
      </c>
      <c r="C2309" s="2">
        <v>39105.044444444444</v>
      </c>
      <c r="D2309" t="s">
        <v>4</v>
      </c>
      <c r="E2309" t="s">
        <v>2908</v>
      </c>
    </row>
    <row r="2310" spans="1:5" x14ac:dyDescent="0.25">
      <c r="A2310" t="s">
        <v>138</v>
      </c>
      <c r="B2310" s="1">
        <v>4907568</v>
      </c>
      <c r="C2310" s="2">
        <v>39103.770138888889</v>
      </c>
      <c r="D2310" t="s">
        <v>4</v>
      </c>
      <c r="E2310" t="s">
        <v>128</v>
      </c>
    </row>
    <row r="2311" spans="1:5" x14ac:dyDescent="0.25">
      <c r="A2311" t="s">
        <v>979</v>
      </c>
      <c r="B2311" s="1">
        <v>8482874</v>
      </c>
      <c r="C2311" s="2">
        <v>40683.974305555559</v>
      </c>
      <c r="D2311" t="s">
        <v>4</v>
      </c>
      <c r="E2311" t="s">
        <v>980</v>
      </c>
    </row>
    <row r="2312" spans="1:5" x14ac:dyDescent="0.25">
      <c r="A2312" t="s">
        <v>979</v>
      </c>
      <c r="B2312" s="1">
        <v>8482874</v>
      </c>
      <c r="C2312" s="2">
        <v>40683.974305555559</v>
      </c>
      <c r="D2312" t="s">
        <v>4</v>
      </c>
      <c r="E2312" t="s">
        <v>980</v>
      </c>
    </row>
    <row r="2313" spans="1:5" x14ac:dyDescent="0.25">
      <c r="A2313" t="s">
        <v>636</v>
      </c>
      <c r="B2313" s="1">
        <v>9194499</v>
      </c>
      <c r="C2313" s="2">
        <v>40183.450694444444</v>
      </c>
      <c r="D2313" t="s">
        <v>4</v>
      </c>
      <c r="E2313" t="s">
        <v>627</v>
      </c>
    </row>
    <row r="2314" spans="1:5" x14ac:dyDescent="0.25">
      <c r="A2314" t="s">
        <v>615</v>
      </c>
      <c r="B2314" s="1">
        <v>8831685</v>
      </c>
      <c r="C2314" s="2">
        <v>40184.023611111108</v>
      </c>
      <c r="D2314" t="s">
        <v>4</v>
      </c>
      <c r="E2314" t="s">
        <v>606</v>
      </c>
    </row>
    <row r="2315" spans="1:5" x14ac:dyDescent="0.25">
      <c r="A2315" t="s">
        <v>2138</v>
      </c>
      <c r="B2315" s="1">
        <v>7679292</v>
      </c>
      <c r="C2315" s="2">
        <v>40338.009722222225</v>
      </c>
      <c r="D2315" t="s">
        <v>4</v>
      </c>
      <c r="E2315" t="s">
        <v>2129</v>
      </c>
    </row>
    <row r="2316" spans="1:5" x14ac:dyDescent="0.25">
      <c r="A2316" t="s">
        <v>2342</v>
      </c>
      <c r="B2316" s="1">
        <v>6226856</v>
      </c>
      <c r="C2316" s="2">
        <v>40183.436111111114</v>
      </c>
      <c r="D2316" t="s">
        <v>4</v>
      </c>
      <c r="E2316" t="s">
        <v>2333</v>
      </c>
    </row>
    <row r="2317" spans="1:5" x14ac:dyDescent="0.25">
      <c r="A2317" t="s">
        <v>2106</v>
      </c>
      <c r="B2317" s="1">
        <v>10020741</v>
      </c>
      <c r="C2317" s="2">
        <v>40183.4375</v>
      </c>
      <c r="D2317" t="s">
        <v>4</v>
      </c>
      <c r="E2317" t="s">
        <v>2097</v>
      </c>
    </row>
    <row r="2318" spans="1:5" x14ac:dyDescent="0.25">
      <c r="A2318" t="s">
        <v>2343</v>
      </c>
      <c r="B2318" s="1">
        <v>6728549</v>
      </c>
      <c r="C2318" s="2">
        <v>40183.436111111114</v>
      </c>
      <c r="D2318" t="s">
        <v>4</v>
      </c>
      <c r="E2318" t="s">
        <v>2333</v>
      </c>
    </row>
    <row r="2319" spans="1:5" x14ac:dyDescent="0.25">
      <c r="A2319" t="s">
        <v>616</v>
      </c>
      <c r="B2319" s="1">
        <v>8772626</v>
      </c>
      <c r="C2319" s="2">
        <v>40184.023611111108</v>
      </c>
      <c r="D2319" t="s">
        <v>4</v>
      </c>
      <c r="E2319" t="s">
        <v>606</v>
      </c>
    </row>
    <row r="2320" spans="1:5" x14ac:dyDescent="0.25">
      <c r="A2320" t="s">
        <v>2107</v>
      </c>
      <c r="B2320" s="1">
        <v>8965653</v>
      </c>
      <c r="C2320" s="2">
        <v>40183.4375</v>
      </c>
      <c r="D2320" t="s">
        <v>4</v>
      </c>
      <c r="E2320" t="s">
        <v>2097</v>
      </c>
    </row>
    <row r="2321" spans="1:5" x14ac:dyDescent="0.25">
      <c r="A2321" t="s">
        <v>637</v>
      </c>
      <c r="B2321" s="1">
        <v>8520171</v>
      </c>
      <c r="C2321" s="2">
        <v>40183.450694444444</v>
      </c>
      <c r="D2321" t="s">
        <v>4</v>
      </c>
      <c r="E2321" t="s">
        <v>627</v>
      </c>
    </row>
    <row r="2322" spans="1:5" x14ac:dyDescent="0.25">
      <c r="A2322" t="s">
        <v>2139</v>
      </c>
      <c r="B2322" s="1">
        <v>6578327</v>
      </c>
      <c r="C2322" s="2">
        <v>40338.009722222225</v>
      </c>
      <c r="D2322" t="s">
        <v>4</v>
      </c>
      <c r="E2322" t="s">
        <v>2129</v>
      </c>
    </row>
    <row r="2323" spans="1:5" x14ac:dyDescent="0.25">
      <c r="A2323" t="s">
        <v>617</v>
      </c>
      <c r="B2323" s="1">
        <v>9146767</v>
      </c>
      <c r="C2323" s="2">
        <v>40184.023611111108</v>
      </c>
      <c r="D2323" t="s">
        <v>4</v>
      </c>
      <c r="E2323" t="s">
        <v>606</v>
      </c>
    </row>
    <row r="2324" spans="1:5" x14ac:dyDescent="0.25">
      <c r="A2324" t="s">
        <v>638</v>
      </c>
      <c r="B2324" s="1">
        <v>8182935</v>
      </c>
      <c r="C2324" s="2">
        <v>40183.450694444444</v>
      </c>
      <c r="D2324" t="s">
        <v>4</v>
      </c>
      <c r="E2324" t="s">
        <v>627</v>
      </c>
    </row>
    <row r="2325" spans="1:5" x14ac:dyDescent="0.25">
      <c r="A2325" t="s">
        <v>2140</v>
      </c>
      <c r="B2325" s="1">
        <v>7823404</v>
      </c>
      <c r="C2325" s="2">
        <v>40338.009722222225</v>
      </c>
      <c r="D2325" t="s">
        <v>4</v>
      </c>
      <c r="E2325" t="s">
        <v>2129</v>
      </c>
    </row>
    <row r="2326" spans="1:5" x14ac:dyDescent="0.25">
      <c r="A2326" t="s">
        <v>2140</v>
      </c>
      <c r="B2326" s="1">
        <v>7823404</v>
      </c>
      <c r="C2326" s="2">
        <v>40338.009722222225</v>
      </c>
      <c r="D2326" t="s">
        <v>4</v>
      </c>
      <c r="E2326" t="s">
        <v>2129</v>
      </c>
    </row>
    <row r="2327" spans="1:5" x14ac:dyDescent="0.25">
      <c r="A2327" t="s">
        <v>2344</v>
      </c>
      <c r="B2327" s="1">
        <v>8000944</v>
      </c>
      <c r="C2327" s="2">
        <v>40183.436111111114</v>
      </c>
      <c r="D2327" t="s">
        <v>4</v>
      </c>
      <c r="E2327" t="s">
        <v>2333</v>
      </c>
    </row>
    <row r="2328" spans="1:5" x14ac:dyDescent="0.25">
      <c r="A2328" t="s">
        <v>2108</v>
      </c>
      <c r="B2328" s="1">
        <v>9220573</v>
      </c>
      <c r="C2328" s="2">
        <v>40183.4375</v>
      </c>
      <c r="D2328" t="s">
        <v>4</v>
      </c>
      <c r="E2328" t="s">
        <v>2097</v>
      </c>
    </row>
    <row r="2329" spans="1:5" x14ac:dyDescent="0.25">
      <c r="A2329" t="s">
        <v>2109</v>
      </c>
      <c r="B2329" s="1">
        <v>10939561</v>
      </c>
      <c r="C2329" s="2">
        <v>40183.4375</v>
      </c>
      <c r="D2329" t="s">
        <v>4</v>
      </c>
      <c r="E2329" t="s">
        <v>2097</v>
      </c>
    </row>
    <row r="2330" spans="1:5" x14ac:dyDescent="0.25">
      <c r="A2330" t="s">
        <v>618</v>
      </c>
      <c r="B2330" s="1">
        <v>9096335</v>
      </c>
      <c r="C2330" s="2">
        <v>40864.616666666669</v>
      </c>
      <c r="D2330" t="s">
        <v>4</v>
      </c>
      <c r="E2330" t="s">
        <v>606</v>
      </c>
    </row>
    <row r="2331" spans="1:5" x14ac:dyDescent="0.25">
      <c r="A2331" t="s">
        <v>2345</v>
      </c>
      <c r="B2331" s="1">
        <v>2579672</v>
      </c>
      <c r="C2331" s="2">
        <v>40183.436111111114</v>
      </c>
      <c r="D2331" t="s">
        <v>4</v>
      </c>
      <c r="E2331" t="s">
        <v>2333</v>
      </c>
    </row>
    <row r="2332" spans="1:5" x14ac:dyDescent="0.25">
      <c r="A2332" t="s">
        <v>639</v>
      </c>
      <c r="B2332" s="1">
        <v>7862784</v>
      </c>
      <c r="C2332" s="2">
        <v>40183.450694444444</v>
      </c>
      <c r="D2332" t="s">
        <v>4</v>
      </c>
      <c r="E2332" t="s">
        <v>627</v>
      </c>
    </row>
    <row r="2333" spans="1:5" x14ac:dyDescent="0.25">
      <c r="A2333" t="s">
        <v>2346</v>
      </c>
      <c r="B2333" s="1">
        <v>9766365</v>
      </c>
      <c r="C2333" s="2">
        <v>40183.436111111114</v>
      </c>
      <c r="D2333" t="s">
        <v>4</v>
      </c>
      <c r="E2333" t="s">
        <v>2333</v>
      </c>
    </row>
    <row r="2334" spans="1:5" x14ac:dyDescent="0.25">
      <c r="A2334" t="s">
        <v>640</v>
      </c>
      <c r="B2334" s="1">
        <v>8312646</v>
      </c>
      <c r="C2334" s="2">
        <v>40183.450694444444</v>
      </c>
      <c r="D2334" t="s">
        <v>4</v>
      </c>
      <c r="E2334" t="s">
        <v>627</v>
      </c>
    </row>
    <row r="2335" spans="1:5" x14ac:dyDescent="0.25">
      <c r="A2335" t="s">
        <v>2110</v>
      </c>
      <c r="B2335" s="1">
        <v>10151013</v>
      </c>
      <c r="C2335" s="2">
        <v>40183.4375</v>
      </c>
      <c r="D2335" t="s">
        <v>4</v>
      </c>
      <c r="E2335" t="s">
        <v>2097</v>
      </c>
    </row>
    <row r="2336" spans="1:5" x14ac:dyDescent="0.25">
      <c r="A2336" t="s">
        <v>619</v>
      </c>
      <c r="B2336" s="1">
        <v>9969421</v>
      </c>
      <c r="C2336" s="2">
        <v>40184.023611111108</v>
      </c>
      <c r="D2336" t="s">
        <v>4</v>
      </c>
      <c r="E2336" t="s">
        <v>606</v>
      </c>
    </row>
    <row r="2337" spans="1:5" x14ac:dyDescent="0.25">
      <c r="A2337" t="s">
        <v>620</v>
      </c>
      <c r="B2337" s="1">
        <v>9079168</v>
      </c>
      <c r="C2337" s="2">
        <v>40184.023611111108</v>
      </c>
      <c r="D2337" t="s">
        <v>4</v>
      </c>
      <c r="E2337" t="s">
        <v>606</v>
      </c>
    </row>
    <row r="2338" spans="1:5" x14ac:dyDescent="0.25">
      <c r="A2338" t="s">
        <v>2347</v>
      </c>
      <c r="B2338" s="1">
        <v>7796043</v>
      </c>
      <c r="C2338" s="2">
        <v>40183.436111111114</v>
      </c>
      <c r="D2338" t="s">
        <v>4</v>
      </c>
      <c r="E2338" t="s">
        <v>2333</v>
      </c>
    </row>
    <row r="2339" spans="1:5" x14ac:dyDescent="0.25">
      <c r="A2339" t="s">
        <v>641</v>
      </c>
      <c r="B2339" s="1">
        <v>7454776</v>
      </c>
      <c r="C2339" s="2">
        <v>40183.450694444444</v>
      </c>
      <c r="D2339" t="s">
        <v>4</v>
      </c>
      <c r="E2339" t="s">
        <v>627</v>
      </c>
    </row>
    <row r="2340" spans="1:5" x14ac:dyDescent="0.25">
      <c r="A2340" t="s">
        <v>642</v>
      </c>
      <c r="B2340" s="1">
        <v>7617103</v>
      </c>
      <c r="C2340" s="2">
        <v>40183.450694444444</v>
      </c>
      <c r="D2340" t="s">
        <v>4</v>
      </c>
      <c r="E2340" t="s">
        <v>627</v>
      </c>
    </row>
    <row r="2341" spans="1:5" x14ac:dyDescent="0.25">
      <c r="A2341" t="s">
        <v>621</v>
      </c>
      <c r="B2341" s="1">
        <v>9623299</v>
      </c>
      <c r="C2341" s="2">
        <v>40184.023611111108</v>
      </c>
      <c r="D2341" t="s">
        <v>4</v>
      </c>
      <c r="E2341" t="s">
        <v>606</v>
      </c>
    </row>
    <row r="2342" spans="1:5" x14ac:dyDescent="0.25">
      <c r="A2342" t="s">
        <v>2348</v>
      </c>
      <c r="B2342" s="1">
        <v>8100919</v>
      </c>
      <c r="C2342" s="2">
        <v>40183.436111111114</v>
      </c>
      <c r="D2342" t="s">
        <v>4</v>
      </c>
      <c r="E2342" t="s">
        <v>2333</v>
      </c>
    </row>
    <row r="2343" spans="1:5" x14ac:dyDescent="0.25">
      <c r="A2343" t="s">
        <v>622</v>
      </c>
      <c r="B2343" s="1">
        <v>10192741</v>
      </c>
      <c r="C2343" s="2">
        <v>40184.023611111108</v>
      </c>
      <c r="D2343" t="s">
        <v>4</v>
      </c>
      <c r="E2343" t="s">
        <v>606</v>
      </c>
    </row>
    <row r="2344" spans="1:5" x14ac:dyDescent="0.25">
      <c r="A2344" t="s">
        <v>2349</v>
      </c>
      <c r="B2344" s="1">
        <v>8179496</v>
      </c>
      <c r="C2344" s="2">
        <v>40183.436111111114</v>
      </c>
      <c r="D2344" t="s">
        <v>4</v>
      </c>
      <c r="E2344" t="s">
        <v>2333</v>
      </c>
    </row>
    <row r="2345" spans="1:5" x14ac:dyDescent="0.25">
      <c r="A2345" t="s">
        <v>2350</v>
      </c>
      <c r="B2345" s="1">
        <v>8786507</v>
      </c>
      <c r="C2345" s="2">
        <v>40183.436805555553</v>
      </c>
      <c r="D2345" t="s">
        <v>4</v>
      </c>
      <c r="E2345" t="s">
        <v>2333</v>
      </c>
    </row>
    <row r="2346" spans="1:5" x14ac:dyDescent="0.25">
      <c r="A2346" t="s">
        <v>623</v>
      </c>
      <c r="B2346" s="1">
        <v>8547860</v>
      </c>
      <c r="C2346" s="2">
        <v>40184.023611111108</v>
      </c>
      <c r="D2346" t="s">
        <v>4</v>
      </c>
      <c r="E2346" t="s">
        <v>606</v>
      </c>
    </row>
    <row r="2347" spans="1:5" x14ac:dyDescent="0.25">
      <c r="A2347" t="s">
        <v>624</v>
      </c>
      <c r="B2347" s="1">
        <v>10999309</v>
      </c>
      <c r="C2347" s="2">
        <v>40184.023611111108</v>
      </c>
      <c r="D2347" t="s">
        <v>4</v>
      </c>
      <c r="E2347" t="s">
        <v>606</v>
      </c>
    </row>
    <row r="2348" spans="1:5" x14ac:dyDescent="0.25">
      <c r="A2348" t="s">
        <v>807</v>
      </c>
      <c r="B2348" s="1">
        <v>6078558</v>
      </c>
      <c r="C2348" s="2">
        <v>39106.56527777778</v>
      </c>
      <c r="D2348" t="s">
        <v>4</v>
      </c>
      <c r="E2348" t="s">
        <v>796</v>
      </c>
    </row>
    <row r="2349" spans="1:5" x14ac:dyDescent="0.25">
      <c r="A2349" t="s">
        <v>2126</v>
      </c>
      <c r="B2349" s="1">
        <v>12693667</v>
      </c>
      <c r="C2349" s="2">
        <v>40595.574999999997</v>
      </c>
      <c r="D2349" t="s">
        <v>4</v>
      </c>
      <c r="E2349" t="s">
        <v>2127</v>
      </c>
    </row>
    <row r="2350" spans="1:5" x14ac:dyDescent="0.25">
      <c r="A2350" t="s">
        <v>2126</v>
      </c>
      <c r="B2350" s="1">
        <v>12693667</v>
      </c>
      <c r="C2350" s="2">
        <v>40595.574999999997</v>
      </c>
      <c r="D2350" t="s">
        <v>4</v>
      </c>
      <c r="E2350" t="s">
        <v>2127</v>
      </c>
    </row>
    <row r="2351" spans="1:5" x14ac:dyDescent="0.25">
      <c r="A2351" t="s">
        <v>118</v>
      </c>
      <c r="B2351" s="1">
        <v>4872512</v>
      </c>
      <c r="C2351" s="2">
        <v>39105.036111111112</v>
      </c>
      <c r="D2351" t="s">
        <v>4</v>
      </c>
      <c r="E2351" t="s">
        <v>107</v>
      </c>
    </row>
    <row r="2352" spans="1:5" x14ac:dyDescent="0.25">
      <c r="A2352" t="s">
        <v>754</v>
      </c>
      <c r="B2352" s="1">
        <v>3433592</v>
      </c>
      <c r="C2352" s="2">
        <v>40767.667361111111</v>
      </c>
      <c r="D2352" t="s">
        <v>4</v>
      </c>
      <c r="E2352" t="s">
        <v>743</v>
      </c>
    </row>
    <row r="2353" spans="1:5" x14ac:dyDescent="0.25">
      <c r="A2353" t="s">
        <v>873</v>
      </c>
      <c r="B2353" s="1">
        <v>3088706</v>
      </c>
      <c r="C2353" s="2">
        <v>40448.03125</v>
      </c>
      <c r="D2353" t="s">
        <v>4</v>
      </c>
      <c r="E2353" t="s">
        <v>866</v>
      </c>
    </row>
    <row r="2354" spans="1:5" x14ac:dyDescent="0.25">
      <c r="A2354" t="s">
        <v>2163</v>
      </c>
      <c r="B2354" s="1">
        <v>5132672</v>
      </c>
      <c r="C2354" s="2">
        <v>39106.833333333336</v>
      </c>
      <c r="D2354" t="s">
        <v>4</v>
      </c>
      <c r="E2354" t="s">
        <v>2153</v>
      </c>
    </row>
    <row r="2355" spans="1:5" x14ac:dyDescent="0.25">
      <c r="A2355" t="s">
        <v>1375</v>
      </c>
      <c r="B2355" s="1">
        <v>8235754</v>
      </c>
      <c r="C2355" s="2">
        <v>39103.911111111112</v>
      </c>
      <c r="D2355" t="s">
        <v>4</v>
      </c>
      <c r="E2355" t="s">
        <v>1364</v>
      </c>
    </row>
    <row r="2356" spans="1:5" x14ac:dyDescent="0.25">
      <c r="A2356" t="s">
        <v>1954</v>
      </c>
      <c r="B2356" s="1">
        <v>1793588</v>
      </c>
      <c r="C2356" s="2">
        <v>39104.068055555559</v>
      </c>
      <c r="D2356" t="s">
        <v>4</v>
      </c>
      <c r="E2356" t="s">
        <v>1943</v>
      </c>
    </row>
    <row r="2357" spans="1:5" x14ac:dyDescent="0.25">
      <c r="A2357" t="s">
        <v>139</v>
      </c>
      <c r="B2357" s="1">
        <v>6490722</v>
      </c>
      <c r="C2357" s="2">
        <v>39103.770138888889</v>
      </c>
      <c r="D2357" t="s">
        <v>4</v>
      </c>
      <c r="E2357" t="s">
        <v>128</v>
      </c>
    </row>
    <row r="2358" spans="1:5" x14ac:dyDescent="0.25">
      <c r="A2358" t="s">
        <v>2975</v>
      </c>
      <c r="B2358" s="1">
        <v>4612939</v>
      </c>
      <c r="C2358" s="2">
        <v>40338.013888888891</v>
      </c>
      <c r="D2358" t="s">
        <v>4</v>
      </c>
      <c r="E2358" t="s">
        <v>2964</v>
      </c>
    </row>
    <row r="2359" spans="1:5" x14ac:dyDescent="0.25">
      <c r="A2359" t="s">
        <v>2985</v>
      </c>
      <c r="B2359" s="1">
        <v>7568657</v>
      </c>
      <c r="C2359" s="2">
        <v>40183.453472222223</v>
      </c>
      <c r="D2359" t="s">
        <v>4</v>
      </c>
      <c r="E2359" t="s">
        <v>2978</v>
      </c>
    </row>
    <row r="2360" spans="1:5" x14ac:dyDescent="0.25">
      <c r="A2360" t="s">
        <v>691</v>
      </c>
      <c r="B2360" s="1">
        <v>7602868</v>
      </c>
      <c r="C2360" s="2">
        <v>39105.12222222222</v>
      </c>
      <c r="D2360" t="s">
        <v>4</v>
      </c>
      <c r="E2360" t="s">
        <v>680</v>
      </c>
    </row>
    <row r="2361" spans="1:5" x14ac:dyDescent="0.25">
      <c r="A2361" t="s">
        <v>3419</v>
      </c>
      <c r="B2361" s="1">
        <v>6949324</v>
      </c>
      <c r="C2361" s="2">
        <v>39106.652083333334</v>
      </c>
      <c r="D2361" t="s">
        <v>4</v>
      </c>
      <c r="E2361" t="s">
        <v>3408</v>
      </c>
    </row>
    <row r="2362" spans="1:5" x14ac:dyDescent="0.25">
      <c r="A2362" t="s">
        <v>1005</v>
      </c>
      <c r="B2362" s="1">
        <v>5571498</v>
      </c>
      <c r="C2362" s="2">
        <v>39104.012499999997</v>
      </c>
      <c r="D2362" t="s">
        <v>4</v>
      </c>
      <c r="E2362" t="s">
        <v>994</v>
      </c>
    </row>
    <row r="2363" spans="1:5" x14ac:dyDescent="0.25">
      <c r="A2363" t="s">
        <v>1005</v>
      </c>
      <c r="B2363" s="1">
        <v>5571498</v>
      </c>
      <c r="C2363" s="2">
        <v>39104.012499999997</v>
      </c>
      <c r="D2363" t="s">
        <v>4</v>
      </c>
      <c r="E2363" t="s">
        <v>994</v>
      </c>
    </row>
    <row r="2364" spans="1:5" x14ac:dyDescent="0.25">
      <c r="A2364" t="s">
        <v>1005</v>
      </c>
      <c r="B2364" s="1">
        <v>5571498</v>
      </c>
      <c r="C2364" s="2">
        <v>39104.012499999997</v>
      </c>
      <c r="D2364" t="s">
        <v>4</v>
      </c>
      <c r="E2364" t="s">
        <v>994</v>
      </c>
    </row>
    <row r="2365" spans="1:5" x14ac:dyDescent="0.25">
      <c r="A2365" t="s">
        <v>2555</v>
      </c>
      <c r="B2365" s="1">
        <v>3873160</v>
      </c>
      <c r="C2365" s="2">
        <v>39106.635416666664</v>
      </c>
      <c r="D2365" t="s">
        <v>4</v>
      </c>
      <c r="E2365" t="s">
        <v>2533</v>
      </c>
    </row>
    <row r="2366" spans="1:5" x14ac:dyDescent="0.25">
      <c r="A2366" t="s">
        <v>563</v>
      </c>
      <c r="B2366" s="1">
        <v>10015349</v>
      </c>
      <c r="C2366" s="2">
        <v>40338.004861111112</v>
      </c>
      <c r="D2366" t="s">
        <v>4</v>
      </c>
      <c r="E2366" t="s">
        <v>552</v>
      </c>
    </row>
    <row r="2367" spans="1:5" x14ac:dyDescent="0.25">
      <c r="A2367" t="s">
        <v>2818</v>
      </c>
      <c r="B2367" s="1">
        <v>1267122</v>
      </c>
      <c r="C2367" s="2">
        <v>39105.092361111114</v>
      </c>
      <c r="D2367" t="s">
        <v>4</v>
      </c>
      <c r="E2367" t="s">
        <v>2807</v>
      </c>
    </row>
    <row r="2368" spans="1:5" x14ac:dyDescent="0.25">
      <c r="A2368" t="s">
        <v>655</v>
      </c>
      <c r="B2368" s="1">
        <v>6707404</v>
      </c>
      <c r="C2368" s="2">
        <v>40183.451388888891</v>
      </c>
      <c r="D2368" t="s">
        <v>4</v>
      </c>
      <c r="E2368" t="s">
        <v>644</v>
      </c>
    </row>
    <row r="2369" spans="1:5" x14ac:dyDescent="0.25">
      <c r="A2369" t="s">
        <v>42</v>
      </c>
      <c r="B2369" s="1">
        <v>7591600</v>
      </c>
      <c r="C2369" s="2">
        <v>39106.65902777778</v>
      </c>
      <c r="D2369" t="s">
        <v>4</v>
      </c>
      <c r="E2369" t="s">
        <v>31</v>
      </c>
    </row>
    <row r="2370" spans="1:5" x14ac:dyDescent="0.25">
      <c r="A2370" t="s">
        <v>222</v>
      </c>
      <c r="B2370" s="1">
        <v>3851876</v>
      </c>
      <c r="C2370" s="2">
        <v>39106.807638888888</v>
      </c>
      <c r="D2370" t="s">
        <v>4</v>
      </c>
      <c r="E2370" t="s">
        <v>212</v>
      </c>
    </row>
    <row r="2371" spans="1:5" x14ac:dyDescent="0.25">
      <c r="A2371" t="s">
        <v>2962</v>
      </c>
      <c r="B2371" s="1">
        <v>6456389</v>
      </c>
      <c r="C2371" s="2">
        <v>39104.615972222222</v>
      </c>
      <c r="D2371" t="s">
        <v>4</v>
      </c>
      <c r="E2371" t="s">
        <v>2951</v>
      </c>
    </row>
    <row r="2372" spans="1:5" x14ac:dyDescent="0.25">
      <c r="A2372" t="s">
        <v>2962</v>
      </c>
      <c r="B2372" s="1">
        <v>6456389</v>
      </c>
      <c r="C2372" s="2">
        <v>39104.615972222222</v>
      </c>
      <c r="D2372" t="s">
        <v>4</v>
      </c>
      <c r="E2372" t="s">
        <v>2951</v>
      </c>
    </row>
    <row r="2373" spans="1:5" x14ac:dyDescent="0.25">
      <c r="A2373" t="s">
        <v>3319</v>
      </c>
      <c r="B2373" s="1">
        <v>3926526</v>
      </c>
      <c r="C2373" s="2">
        <v>38898.097916666666</v>
      </c>
      <c r="D2373" t="s">
        <v>4</v>
      </c>
      <c r="E2373" t="s">
        <v>3233</v>
      </c>
    </row>
    <row r="2374" spans="1:5" x14ac:dyDescent="0.25">
      <c r="A2374" t="s">
        <v>2238</v>
      </c>
      <c r="B2374" s="1">
        <v>212827</v>
      </c>
      <c r="C2374" s="2">
        <v>40635.0625</v>
      </c>
      <c r="D2374" t="s">
        <v>4</v>
      </c>
      <c r="E2374" t="s">
        <v>2237</v>
      </c>
    </row>
    <row r="2375" spans="1:5" x14ac:dyDescent="0.25">
      <c r="A2375" t="s">
        <v>2238</v>
      </c>
      <c r="B2375" s="1">
        <v>212827</v>
      </c>
      <c r="C2375" s="2">
        <v>40635.0625</v>
      </c>
      <c r="D2375" t="s">
        <v>4</v>
      </c>
      <c r="E2375" t="s">
        <v>2237</v>
      </c>
    </row>
    <row r="2376" spans="1:5" x14ac:dyDescent="0.25">
      <c r="A2376" t="s">
        <v>3087</v>
      </c>
      <c r="B2376" s="1">
        <v>8583198</v>
      </c>
      <c r="C2376" s="2">
        <v>40184.002083333333</v>
      </c>
      <c r="D2376" t="s">
        <v>4</v>
      </c>
      <c r="E2376" t="s">
        <v>3076</v>
      </c>
    </row>
    <row r="2377" spans="1:5" x14ac:dyDescent="0.25">
      <c r="A2377" t="s">
        <v>780</v>
      </c>
      <c r="B2377" s="1">
        <v>1981357</v>
      </c>
      <c r="C2377" s="2">
        <v>40767.667361111111</v>
      </c>
      <c r="D2377" t="s">
        <v>4</v>
      </c>
      <c r="E2377" t="s">
        <v>769</v>
      </c>
    </row>
    <row r="2378" spans="1:5" x14ac:dyDescent="0.25">
      <c r="A2378" t="s">
        <v>160</v>
      </c>
      <c r="B2378" s="1">
        <v>3057482</v>
      </c>
      <c r="C2378" s="2">
        <v>40625.859027777777</v>
      </c>
      <c r="D2378" t="s">
        <v>4</v>
      </c>
      <c r="E2378" t="s">
        <v>149</v>
      </c>
    </row>
    <row r="2379" spans="1:5" x14ac:dyDescent="0.25">
      <c r="A2379" t="s">
        <v>1113</v>
      </c>
      <c r="B2379" s="1">
        <v>8391976</v>
      </c>
      <c r="C2379" s="2">
        <v>40394.838194444441</v>
      </c>
      <c r="D2379" t="s">
        <v>4</v>
      </c>
      <c r="E2379" t="s">
        <v>1100</v>
      </c>
    </row>
    <row r="2380" spans="1:5" x14ac:dyDescent="0.25">
      <c r="A2380" t="s">
        <v>1113</v>
      </c>
      <c r="B2380" s="1">
        <v>8391976</v>
      </c>
      <c r="C2380" s="2">
        <v>40394.838194444441</v>
      </c>
      <c r="D2380" t="s">
        <v>4</v>
      </c>
      <c r="E2380" t="s">
        <v>1100</v>
      </c>
    </row>
    <row r="2381" spans="1:5" x14ac:dyDescent="0.25">
      <c r="A2381" t="s">
        <v>3032</v>
      </c>
      <c r="B2381" s="1">
        <v>10735171</v>
      </c>
      <c r="C2381" s="2">
        <v>40338.013888888891</v>
      </c>
      <c r="D2381" t="s">
        <v>4</v>
      </c>
      <c r="E2381" t="s">
        <v>3021</v>
      </c>
    </row>
    <row r="2382" spans="1:5" x14ac:dyDescent="0.25">
      <c r="A2382" t="s">
        <v>3032</v>
      </c>
      <c r="B2382" s="1">
        <v>10735171</v>
      </c>
      <c r="C2382" s="2">
        <v>40338.013888888891</v>
      </c>
      <c r="D2382" t="s">
        <v>4</v>
      </c>
      <c r="E2382" t="s">
        <v>3021</v>
      </c>
    </row>
    <row r="2383" spans="1:5" x14ac:dyDescent="0.25">
      <c r="A2383" t="s">
        <v>3032</v>
      </c>
      <c r="B2383" s="1">
        <v>10735171</v>
      </c>
      <c r="C2383" s="2">
        <v>40338.013888888891</v>
      </c>
      <c r="D2383" t="s">
        <v>4</v>
      </c>
      <c r="E2383" t="s">
        <v>3021</v>
      </c>
    </row>
    <row r="2384" spans="1:5" x14ac:dyDescent="0.25">
      <c r="A2384" t="s">
        <v>3032</v>
      </c>
      <c r="B2384" s="1">
        <v>10735171</v>
      </c>
      <c r="C2384" s="2">
        <v>40338.013888888891</v>
      </c>
      <c r="D2384" t="s">
        <v>4</v>
      </c>
      <c r="E2384" t="s">
        <v>3021</v>
      </c>
    </row>
    <row r="2385" spans="1:5" x14ac:dyDescent="0.25">
      <c r="A2385" t="s">
        <v>3032</v>
      </c>
      <c r="B2385" s="1">
        <v>10735171</v>
      </c>
      <c r="C2385" s="2">
        <v>40338.013888888891</v>
      </c>
      <c r="D2385" t="s">
        <v>4</v>
      </c>
      <c r="E2385" t="s">
        <v>3021</v>
      </c>
    </row>
    <row r="2386" spans="1:5" x14ac:dyDescent="0.25">
      <c r="A2386" t="s">
        <v>3032</v>
      </c>
      <c r="B2386" s="1">
        <v>10735171</v>
      </c>
      <c r="C2386" s="2">
        <v>40338.013888888891</v>
      </c>
      <c r="D2386" t="s">
        <v>4</v>
      </c>
      <c r="E2386" t="s">
        <v>3021</v>
      </c>
    </row>
    <row r="2387" spans="1:5" x14ac:dyDescent="0.25">
      <c r="A2387" t="s">
        <v>3032</v>
      </c>
      <c r="B2387" s="1">
        <v>10735171</v>
      </c>
      <c r="C2387" s="2">
        <v>40338.013888888891</v>
      </c>
      <c r="D2387" t="s">
        <v>4</v>
      </c>
      <c r="E2387" t="s">
        <v>3021</v>
      </c>
    </row>
    <row r="2388" spans="1:5" x14ac:dyDescent="0.25">
      <c r="A2388" t="s">
        <v>845</v>
      </c>
      <c r="B2388" s="1">
        <v>5132046</v>
      </c>
      <c r="C2388" s="2">
        <v>39103.823611111111</v>
      </c>
      <c r="D2388" t="s">
        <v>4</v>
      </c>
      <c r="E2388" t="s">
        <v>834</v>
      </c>
    </row>
    <row r="2389" spans="1:5" x14ac:dyDescent="0.25">
      <c r="A2389" t="s">
        <v>381</v>
      </c>
      <c r="B2389" s="1">
        <v>6235058</v>
      </c>
      <c r="C2389" s="2">
        <v>39104.003472222219</v>
      </c>
      <c r="D2389" t="s">
        <v>4</v>
      </c>
      <c r="E2389" t="s">
        <v>370</v>
      </c>
    </row>
    <row r="2390" spans="1:5" x14ac:dyDescent="0.25">
      <c r="A2390" t="s">
        <v>521</v>
      </c>
      <c r="B2390" s="1">
        <v>7613973</v>
      </c>
      <c r="C2390" s="2">
        <v>40546.893055555556</v>
      </c>
      <c r="D2390" t="s">
        <v>4</v>
      </c>
      <c r="E2390" t="s">
        <v>510</v>
      </c>
    </row>
    <row r="2391" spans="1:5" x14ac:dyDescent="0.25">
      <c r="A2391" t="s">
        <v>2714</v>
      </c>
      <c r="B2391" s="1">
        <v>6547432</v>
      </c>
      <c r="C2391" s="2">
        <v>39105.113194444442</v>
      </c>
      <c r="D2391" t="s">
        <v>4</v>
      </c>
      <c r="E2391" t="s">
        <v>2703</v>
      </c>
    </row>
    <row r="2392" spans="1:5" x14ac:dyDescent="0.25">
      <c r="A2392" t="s">
        <v>2714</v>
      </c>
      <c r="B2392" s="1">
        <v>6547432</v>
      </c>
      <c r="C2392" s="2">
        <v>39105.113194444442</v>
      </c>
      <c r="D2392" t="s">
        <v>4</v>
      </c>
      <c r="E2392" t="s">
        <v>2703</v>
      </c>
    </row>
    <row r="2393" spans="1:5" x14ac:dyDescent="0.25">
      <c r="A2393" t="s">
        <v>276</v>
      </c>
      <c r="B2393" s="1">
        <v>5917676</v>
      </c>
      <c r="C2393" s="2">
        <v>39103.865277777775</v>
      </c>
      <c r="D2393" t="s">
        <v>4</v>
      </c>
      <c r="E2393" t="s">
        <v>265</v>
      </c>
    </row>
    <row r="2394" spans="1:5" x14ac:dyDescent="0.25">
      <c r="A2394" t="s">
        <v>2499</v>
      </c>
      <c r="B2394" s="1">
        <v>995198</v>
      </c>
      <c r="C2394" s="2">
        <v>40634.981249999997</v>
      </c>
      <c r="D2394" t="s">
        <v>4</v>
      </c>
      <c r="E2394" t="s">
        <v>2489</v>
      </c>
    </row>
    <row r="2395" spans="1:5" x14ac:dyDescent="0.25">
      <c r="A2395" t="s">
        <v>2499</v>
      </c>
      <c r="B2395" s="1">
        <v>995198</v>
      </c>
      <c r="C2395" s="2">
        <v>40634.981249999997</v>
      </c>
      <c r="D2395" t="s">
        <v>4</v>
      </c>
      <c r="E2395" t="s">
        <v>2489</v>
      </c>
    </row>
    <row r="2396" spans="1:5" x14ac:dyDescent="0.25">
      <c r="A2396" t="s">
        <v>2382</v>
      </c>
      <c r="B2396" s="1">
        <v>2574658</v>
      </c>
      <c r="C2396" s="2">
        <v>38898.925694444442</v>
      </c>
      <c r="D2396" t="s">
        <v>4</v>
      </c>
      <c r="E2396" t="s">
        <v>2371</v>
      </c>
    </row>
    <row r="2397" spans="1:5" x14ac:dyDescent="0.25">
      <c r="A2397" t="s">
        <v>18</v>
      </c>
      <c r="B2397" s="1">
        <v>6081688</v>
      </c>
      <c r="C2397" s="2">
        <v>39103.804166666669</v>
      </c>
      <c r="D2397" t="s">
        <v>4</v>
      </c>
      <c r="E2397" t="s">
        <v>7</v>
      </c>
    </row>
    <row r="2398" spans="1:5" x14ac:dyDescent="0.25">
      <c r="A2398" t="s">
        <v>1659</v>
      </c>
      <c r="B2398" s="1">
        <v>7461928</v>
      </c>
      <c r="C2398" s="2">
        <v>40183.435416666667</v>
      </c>
      <c r="D2398" t="s">
        <v>4</v>
      </c>
      <c r="E2398" t="s">
        <v>1650</v>
      </c>
    </row>
    <row r="2399" spans="1:5" x14ac:dyDescent="0.25">
      <c r="A2399" t="s">
        <v>3404</v>
      </c>
      <c r="B2399" s="1">
        <v>5825028</v>
      </c>
      <c r="C2399" s="2">
        <v>39105.076388888891</v>
      </c>
      <c r="D2399" t="s">
        <v>4</v>
      </c>
      <c r="E2399" t="s">
        <v>3393</v>
      </c>
    </row>
    <row r="2400" spans="1:5" x14ac:dyDescent="0.25">
      <c r="A2400" t="s">
        <v>2091</v>
      </c>
      <c r="B2400" s="1">
        <v>5529556</v>
      </c>
      <c r="C2400" s="2">
        <v>39105.02847222222</v>
      </c>
      <c r="D2400" t="s">
        <v>4</v>
      </c>
      <c r="E2400" t="s">
        <v>2080</v>
      </c>
    </row>
    <row r="2401" spans="1:5" x14ac:dyDescent="0.25">
      <c r="A2401" t="s">
        <v>2696</v>
      </c>
      <c r="B2401" s="1">
        <v>9043920</v>
      </c>
      <c r="C2401" s="2">
        <v>39105.040972222225</v>
      </c>
      <c r="D2401" t="s">
        <v>4</v>
      </c>
      <c r="E2401" t="s">
        <v>2685</v>
      </c>
    </row>
    <row r="2402" spans="1:5" x14ac:dyDescent="0.25">
      <c r="A2402" t="s">
        <v>344</v>
      </c>
      <c r="B2402" s="1">
        <v>3320375</v>
      </c>
      <c r="C2402" s="2">
        <v>40478.698611111111</v>
      </c>
      <c r="D2402" t="s">
        <v>4</v>
      </c>
      <c r="E2402" t="s">
        <v>333</v>
      </c>
    </row>
    <row r="2403" spans="1:5" x14ac:dyDescent="0.25">
      <c r="A2403" t="s">
        <v>1407</v>
      </c>
      <c r="B2403" s="1">
        <v>6490479</v>
      </c>
      <c r="C2403" s="2">
        <v>40338.010416666664</v>
      </c>
      <c r="D2403" t="s">
        <v>4</v>
      </c>
      <c r="E2403" t="s">
        <v>1396</v>
      </c>
    </row>
    <row r="2404" spans="1:5" x14ac:dyDescent="0.25">
      <c r="A2404" t="s">
        <v>2445</v>
      </c>
      <c r="B2404" s="1">
        <v>2985646</v>
      </c>
      <c r="C2404" s="2">
        <v>38898.930555555555</v>
      </c>
      <c r="D2404" t="s">
        <v>4</v>
      </c>
      <c r="E2404" t="s">
        <v>2434</v>
      </c>
    </row>
    <row r="2405" spans="1:5" x14ac:dyDescent="0.25">
      <c r="A2405" t="s">
        <v>826</v>
      </c>
      <c r="B2405" s="1">
        <v>5497004</v>
      </c>
      <c r="C2405" s="2">
        <v>39106.558333333334</v>
      </c>
      <c r="D2405" t="s">
        <v>4</v>
      </c>
      <c r="E2405" t="s">
        <v>815</v>
      </c>
    </row>
    <row r="2406" spans="1:5" x14ac:dyDescent="0.25">
      <c r="A2406" t="s">
        <v>1990</v>
      </c>
      <c r="B2406" s="1">
        <v>4216834</v>
      </c>
      <c r="C2406" s="2">
        <v>39106.590277777781</v>
      </c>
      <c r="D2406" t="s">
        <v>4</v>
      </c>
      <c r="E2406" t="s">
        <v>1979</v>
      </c>
    </row>
    <row r="2407" spans="1:5" x14ac:dyDescent="0.25">
      <c r="A2407" t="s">
        <v>2414</v>
      </c>
      <c r="B2407" s="1">
        <v>279787</v>
      </c>
      <c r="C2407" s="2">
        <v>38898.929861111108</v>
      </c>
      <c r="D2407" t="s">
        <v>4</v>
      </c>
      <c r="E2407" t="s">
        <v>2403</v>
      </c>
    </row>
    <row r="2408" spans="1:5" x14ac:dyDescent="0.25">
      <c r="A2408" t="s">
        <v>2937</v>
      </c>
      <c r="B2408" s="1">
        <v>7198472</v>
      </c>
      <c r="C2408" s="2">
        <v>40864.616666666669</v>
      </c>
      <c r="D2408" t="s">
        <v>4</v>
      </c>
      <c r="E2408" t="s">
        <v>2926</v>
      </c>
    </row>
    <row r="2409" spans="1:5" x14ac:dyDescent="0.25">
      <c r="A2409" t="s">
        <v>2937</v>
      </c>
      <c r="B2409" s="1">
        <v>7198472</v>
      </c>
      <c r="C2409" s="2">
        <v>40864.616666666669</v>
      </c>
      <c r="D2409" t="s">
        <v>4</v>
      </c>
      <c r="E2409" t="s">
        <v>2926</v>
      </c>
    </row>
    <row r="2410" spans="1:5" x14ac:dyDescent="0.25">
      <c r="A2410" t="s">
        <v>1738</v>
      </c>
      <c r="B2410" s="1">
        <v>6425988</v>
      </c>
      <c r="C2410" s="2">
        <v>39103.931250000001</v>
      </c>
      <c r="D2410" t="s">
        <v>4</v>
      </c>
      <c r="E2410" t="s">
        <v>1727</v>
      </c>
    </row>
    <row r="2411" spans="1:5" x14ac:dyDescent="0.25">
      <c r="A2411" t="s">
        <v>714</v>
      </c>
      <c r="B2411" s="1">
        <v>6197498</v>
      </c>
      <c r="C2411" s="2">
        <v>39103.949999999997</v>
      </c>
      <c r="D2411" t="s">
        <v>4</v>
      </c>
      <c r="E2411" t="s">
        <v>703</v>
      </c>
    </row>
    <row r="2412" spans="1:5" x14ac:dyDescent="0.25">
      <c r="A2412" t="s">
        <v>714</v>
      </c>
      <c r="B2412" s="1">
        <v>6197498</v>
      </c>
      <c r="C2412" s="2">
        <v>39103.949999999997</v>
      </c>
      <c r="D2412" t="s">
        <v>4</v>
      </c>
      <c r="E2412" t="s">
        <v>703</v>
      </c>
    </row>
    <row r="2413" spans="1:5" x14ac:dyDescent="0.25">
      <c r="A2413" t="s">
        <v>1525</v>
      </c>
      <c r="B2413" s="1">
        <v>5090360</v>
      </c>
      <c r="C2413" s="2">
        <v>39103.996527777781</v>
      </c>
      <c r="D2413" t="s">
        <v>4</v>
      </c>
      <c r="E2413" t="s">
        <v>1514</v>
      </c>
    </row>
    <row r="2414" spans="1:5" x14ac:dyDescent="0.25">
      <c r="A2414" t="s">
        <v>3190</v>
      </c>
      <c r="B2414" s="1">
        <v>5760180</v>
      </c>
      <c r="C2414" s="2">
        <v>39106.629861111112</v>
      </c>
      <c r="D2414" t="s">
        <v>4</v>
      </c>
      <c r="E2414" t="s">
        <v>3179</v>
      </c>
    </row>
    <row r="2415" spans="1:5" x14ac:dyDescent="0.25">
      <c r="A2415" t="s">
        <v>3320</v>
      </c>
      <c r="B2415" s="1">
        <v>4255700</v>
      </c>
      <c r="C2415" s="2">
        <v>38898.095833333333</v>
      </c>
      <c r="D2415" t="s">
        <v>4</v>
      </c>
      <c r="E2415" t="s">
        <v>3233</v>
      </c>
    </row>
    <row r="2416" spans="1:5" x14ac:dyDescent="0.25">
      <c r="A2416" t="s">
        <v>3383</v>
      </c>
      <c r="B2416" s="1">
        <v>2501594</v>
      </c>
      <c r="C2416" s="2">
        <v>39106.866666666669</v>
      </c>
      <c r="D2416" t="s">
        <v>4</v>
      </c>
      <c r="E2416" t="s">
        <v>3372</v>
      </c>
    </row>
    <row r="2417" spans="1:5" x14ac:dyDescent="0.25">
      <c r="A2417" t="s">
        <v>360</v>
      </c>
      <c r="B2417" s="1">
        <v>3561473</v>
      </c>
      <c r="C2417" s="2">
        <v>39102.022916666669</v>
      </c>
      <c r="D2417" t="s">
        <v>4</v>
      </c>
      <c r="E2417" t="s">
        <v>349</v>
      </c>
    </row>
    <row r="2418" spans="1:5" x14ac:dyDescent="0.25">
      <c r="A2418" t="s">
        <v>1217</v>
      </c>
      <c r="B2418" s="1">
        <v>5453440</v>
      </c>
      <c r="C2418" s="2">
        <v>39103.982638888891</v>
      </c>
      <c r="D2418" t="s">
        <v>4</v>
      </c>
      <c r="E2418" t="s">
        <v>1195</v>
      </c>
    </row>
    <row r="2419" spans="1:5" x14ac:dyDescent="0.25">
      <c r="A2419" t="s">
        <v>3321</v>
      </c>
      <c r="B2419" s="1">
        <v>3859133</v>
      </c>
      <c r="C2419" s="2">
        <v>38898.104861111111</v>
      </c>
      <c r="D2419" t="s">
        <v>4</v>
      </c>
      <c r="E2419" t="s">
        <v>3233</v>
      </c>
    </row>
    <row r="2420" spans="1:5" x14ac:dyDescent="0.25">
      <c r="A2420" t="s">
        <v>2900</v>
      </c>
      <c r="B2420" s="1">
        <v>3302874</v>
      </c>
      <c r="C2420" s="2">
        <v>39105.099305555559</v>
      </c>
      <c r="D2420" t="s">
        <v>4</v>
      </c>
      <c r="E2420" t="s">
        <v>2889</v>
      </c>
    </row>
    <row r="2421" spans="1:5" x14ac:dyDescent="0.25">
      <c r="A2421" t="s">
        <v>2008</v>
      </c>
      <c r="B2421" s="1">
        <v>5945846</v>
      </c>
      <c r="C2421" s="2">
        <v>39106.554166666669</v>
      </c>
      <c r="D2421" t="s">
        <v>4</v>
      </c>
      <c r="E2421" t="s">
        <v>1997</v>
      </c>
    </row>
    <row r="2422" spans="1:5" x14ac:dyDescent="0.25">
      <c r="A2422" t="s">
        <v>922</v>
      </c>
      <c r="B2422" s="1">
        <v>5176492</v>
      </c>
      <c r="C2422" s="2">
        <v>39106.679861111108</v>
      </c>
      <c r="D2422" t="s">
        <v>4</v>
      </c>
      <c r="E2422" t="s">
        <v>911</v>
      </c>
    </row>
    <row r="2423" spans="1:5" x14ac:dyDescent="0.25">
      <c r="A2423" t="s">
        <v>2123</v>
      </c>
      <c r="B2423" s="1">
        <v>8430111</v>
      </c>
      <c r="C2423" s="2">
        <v>40338.008333333331</v>
      </c>
      <c r="D2423" t="s">
        <v>4</v>
      </c>
      <c r="E2423" t="s">
        <v>2112</v>
      </c>
    </row>
    <row r="2424" spans="1:5" x14ac:dyDescent="0.25">
      <c r="A2424" t="s">
        <v>670</v>
      </c>
      <c r="B2424" s="1">
        <v>4255646</v>
      </c>
      <c r="C2424" s="2">
        <v>39105.118055555555</v>
      </c>
      <c r="D2424" t="s">
        <v>4</v>
      </c>
      <c r="E2424" t="s">
        <v>659</v>
      </c>
    </row>
    <row r="2425" spans="1:5" x14ac:dyDescent="0.25">
      <c r="A2425" t="s">
        <v>2556</v>
      </c>
      <c r="B2425" s="1">
        <v>6275748</v>
      </c>
      <c r="C2425" s="2">
        <v>39106.640972222223</v>
      </c>
      <c r="D2425" t="s">
        <v>4</v>
      </c>
      <c r="E2425" t="s">
        <v>2533</v>
      </c>
    </row>
    <row r="2426" spans="1:5" x14ac:dyDescent="0.25">
      <c r="A2426" t="s">
        <v>2074</v>
      </c>
      <c r="B2426" s="1">
        <v>5758672</v>
      </c>
      <c r="C2426" s="2">
        <v>39104.07708333333</v>
      </c>
      <c r="D2426" t="s">
        <v>4</v>
      </c>
      <c r="E2426" t="s">
        <v>2063</v>
      </c>
    </row>
    <row r="2427" spans="1:5" x14ac:dyDescent="0.25">
      <c r="A2427" t="s">
        <v>2074</v>
      </c>
      <c r="B2427" s="1">
        <v>5161468</v>
      </c>
      <c r="C2427" s="2">
        <v>39103.762499999997</v>
      </c>
      <c r="D2427" t="s">
        <v>4</v>
      </c>
      <c r="E2427" t="s">
        <v>2651</v>
      </c>
    </row>
    <row r="2428" spans="1:5" x14ac:dyDescent="0.25">
      <c r="A2428" t="s">
        <v>2318</v>
      </c>
      <c r="B2428" s="1">
        <v>3168335</v>
      </c>
      <c r="C2428" s="2">
        <v>40632.959027777775</v>
      </c>
      <c r="D2428" t="s">
        <v>4</v>
      </c>
      <c r="E2428" t="s">
        <v>2307</v>
      </c>
    </row>
    <row r="2429" spans="1:5" x14ac:dyDescent="0.25">
      <c r="A2429" t="s">
        <v>1497</v>
      </c>
      <c r="B2429" s="1">
        <v>9648636</v>
      </c>
      <c r="C2429" s="2">
        <v>39106.602777777778</v>
      </c>
      <c r="D2429" t="s">
        <v>4</v>
      </c>
      <c r="E2429" t="s">
        <v>1486</v>
      </c>
    </row>
    <row r="2430" spans="1:5" x14ac:dyDescent="0.25">
      <c r="A2430" t="s">
        <v>2731</v>
      </c>
      <c r="B2430" s="1">
        <v>3335426</v>
      </c>
      <c r="C2430" s="2">
        <v>39103.794444444444</v>
      </c>
      <c r="D2430" t="s">
        <v>4</v>
      </c>
      <c r="E2430" t="s">
        <v>2720</v>
      </c>
    </row>
    <row r="2431" spans="1:5" x14ac:dyDescent="0.25">
      <c r="A2431" t="s">
        <v>733</v>
      </c>
      <c r="B2431" s="1">
        <v>8228770</v>
      </c>
      <c r="C2431" s="2">
        <v>40183.017361111109</v>
      </c>
      <c r="D2431" t="s">
        <v>4</v>
      </c>
      <c r="E2431" t="s">
        <v>722</v>
      </c>
    </row>
    <row r="2432" spans="1:5" x14ac:dyDescent="0.25">
      <c r="A2432" t="s">
        <v>2854</v>
      </c>
      <c r="B2432" s="1">
        <v>6064786</v>
      </c>
      <c r="C2432" s="2">
        <v>39106.670138888891</v>
      </c>
      <c r="D2432" t="s">
        <v>4</v>
      </c>
      <c r="E2432" t="s">
        <v>2843</v>
      </c>
    </row>
    <row r="2433" spans="1:5" x14ac:dyDescent="0.25">
      <c r="A2433" t="s">
        <v>2746</v>
      </c>
      <c r="B2433" s="1">
        <v>5572750</v>
      </c>
      <c r="C2433" s="2">
        <v>39103.79791666667</v>
      </c>
      <c r="D2433" t="s">
        <v>4</v>
      </c>
      <c r="E2433" t="s">
        <v>2735</v>
      </c>
    </row>
    <row r="2434" spans="1:5" x14ac:dyDescent="0.25">
      <c r="A2434" t="s">
        <v>1342</v>
      </c>
      <c r="B2434" s="1">
        <v>6124256</v>
      </c>
      <c r="C2434" s="2">
        <v>40989.075694444444</v>
      </c>
      <c r="D2434" t="s">
        <v>4</v>
      </c>
      <c r="E2434" t="s">
        <v>1331</v>
      </c>
    </row>
    <row r="2435" spans="1:5" x14ac:dyDescent="0.25">
      <c r="A2435" t="s">
        <v>1067</v>
      </c>
      <c r="B2435" s="1">
        <v>7855772</v>
      </c>
      <c r="C2435" s="2">
        <v>39103.904861111114</v>
      </c>
      <c r="D2435" t="s">
        <v>4</v>
      </c>
      <c r="E2435" t="s">
        <v>1056</v>
      </c>
    </row>
    <row r="2436" spans="1:5" x14ac:dyDescent="0.25">
      <c r="A2436" t="s">
        <v>2834</v>
      </c>
      <c r="B2436" s="1">
        <v>5738640</v>
      </c>
      <c r="C2436" s="2">
        <v>39105.024305555555</v>
      </c>
      <c r="D2436" t="s">
        <v>4</v>
      </c>
      <c r="E2436" t="s">
        <v>2823</v>
      </c>
    </row>
    <row r="2437" spans="1:5" x14ac:dyDescent="0.25">
      <c r="A2437" t="s">
        <v>1858</v>
      </c>
      <c r="B2437" s="1">
        <v>4436560</v>
      </c>
      <c r="C2437" s="2">
        <v>39104.039583333331</v>
      </c>
      <c r="D2437" t="s">
        <v>4</v>
      </c>
      <c r="E2437" t="s">
        <v>1847</v>
      </c>
    </row>
    <row r="2438" spans="1:5" x14ac:dyDescent="0.25">
      <c r="A2438" t="s">
        <v>2774</v>
      </c>
      <c r="B2438" s="1">
        <v>5477854</v>
      </c>
      <c r="C2438" s="2">
        <v>39104.6</v>
      </c>
      <c r="D2438" t="s">
        <v>4</v>
      </c>
      <c r="E2438" t="s">
        <v>2764</v>
      </c>
    </row>
    <row r="2439" spans="1:5" x14ac:dyDescent="0.25">
      <c r="A2439" t="s">
        <v>197</v>
      </c>
      <c r="B2439" s="1">
        <v>8027922</v>
      </c>
      <c r="C2439" s="2">
        <v>39103.826388888891</v>
      </c>
      <c r="D2439" t="s">
        <v>4</v>
      </c>
      <c r="E2439" t="s">
        <v>186</v>
      </c>
    </row>
    <row r="2440" spans="1:5" x14ac:dyDescent="0.25">
      <c r="A2440" t="s">
        <v>2218</v>
      </c>
      <c r="B2440" s="1">
        <v>6182474</v>
      </c>
      <c r="C2440" s="2">
        <v>39105.064583333333</v>
      </c>
      <c r="D2440" t="s">
        <v>4</v>
      </c>
      <c r="E2440" t="s">
        <v>2207</v>
      </c>
    </row>
    <row r="2441" spans="1:5" x14ac:dyDescent="0.25">
      <c r="A2441" t="s">
        <v>966</v>
      </c>
      <c r="B2441" s="1">
        <v>10531132</v>
      </c>
      <c r="C2441" s="2">
        <v>41018.961111111108</v>
      </c>
      <c r="D2441" t="s">
        <v>4</v>
      </c>
      <c r="E2441" t="s">
        <v>967</v>
      </c>
    </row>
    <row r="2442" spans="1:5" x14ac:dyDescent="0.25">
      <c r="A2442" t="s">
        <v>966</v>
      </c>
      <c r="B2442" s="1">
        <v>10531132</v>
      </c>
      <c r="C2442" s="2">
        <v>41018.961111111108</v>
      </c>
      <c r="D2442" t="s">
        <v>4</v>
      </c>
      <c r="E2442" t="s">
        <v>967</v>
      </c>
    </row>
    <row r="2443" spans="1:5" x14ac:dyDescent="0.25">
      <c r="A2443" t="s">
        <v>3322</v>
      </c>
      <c r="B2443" s="1">
        <v>3428372</v>
      </c>
      <c r="C2443" s="2">
        <v>38898.1</v>
      </c>
      <c r="D2443" t="s">
        <v>4</v>
      </c>
      <c r="E2443" t="s">
        <v>3233</v>
      </c>
    </row>
    <row r="2444" spans="1:5" x14ac:dyDescent="0.25">
      <c r="A2444" t="s">
        <v>3060</v>
      </c>
      <c r="B2444" s="1">
        <v>8607337</v>
      </c>
      <c r="C2444" s="2">
        <v>40184.984027777777</v>
      </c>
      <c r="D2444" t="s">
        <v>4</v>
      </c>
      <c r="E2444" t="s">
        <v>3049</v>
      </c>
    </row>
    <row r="2445" spans="1:5" x14ac:dyDescent="0.25">
      <c r="A2445" t="s">
        <v>1689</v>
      </c>
      <c r="B2445" s="1">
        <v>9383212</v>
      </c>
      <c r="C2445" s="2">
        <v>40632.886111111111</v>
      </c>
      <c r="D2445" t="s">
        <v>4</v>
      </c>
      <c r="E2445" t="s">
        <v>1678</v>
      </c>
    </row>
    <row r="2446" spans="1:5" x14ac:dyDescent="0.25">
      <c r="A2446" t="s">
        <v>1689</v>
      </c>
      <c r="B2446" s="1">
        <v>9383212</v>
      </c>
      <c r="C2446" s="2">
        <v>40632.886111111111</v>
      </c>
      <c r="D2446" t="s">
        <v>4</v>
      </c>
      <c r="E2446" t="s">
        <v>1678</v>
      </c>
    </row>
    <row r="2447" spans="1:5" x14ac:dyDescent="0.25">
      <c r="A2447" t="s">
        <v>1758</v>
      </c>
      <c r="B2447" s="1">
        <v>7023818</v>
      </c>
      <c r="C2447" s="2">
        <v>39103.925694444442</v>
      </c>
      <c r="D2447" t="s">
        <v>4</v>
      </c>
      <c r="E2447" t="s">
        <v>1747</v>
      </c>
    </row>
    <row r="2448" spans="1:5" x14ac:dyDescent="0.25">
      <c r="A2448" t="s">
        <v>263</v>
      </c>
      <c r="B2448" s="1">
        <v>44593208</v>
      </c>
      <c r="C2448" s="2">
        <v>40625.879166666666</v>
      </c>
      <c r="D2448" t="s">
        <v>4</v>
      </c>
      <c r="E2448" t="s">
        <v>252</v>
      </c>
    </row>
    <row r="2449" spans="1:5" x14ac:dyDescent="0.25">
      <c r="A2449" t="s">
        <v>2285</v>
      </c>
      <c r="B2449" s="1">
        <v>3762984</v>
      </c>
      <c r="C2449" s="2">
        <v>40632.959027777775</v>
      </c>
      <c r="D2449" t="s">
        <v>4</v>
      </c>
      <c r="E2449" t="s">
        <v>2274</v>
      </c>
    </row>
    <row r="2450" spans="1:5" x14ac:dyDescent="0.25">
      <c r="A2450" t="s">
        <v>415</v>
      </c>
      <c r="B2450" s="1">
        <v>6310804</v>
      </c>
      <c r="C2450" s="2">
        <v>39103.921527777777</v>
      </c>
      <c r="D2450" t="s">
        <v>4</v>
      </c>
      <c r="E2450" t="s">
        <v>404</v>
      </c>
    </row>
    <row r="2451" spans="1:5" x14ac:dyDescent="0.25">
      <c r="A2451" t="s">
        <v>576</v>
      </c>
      <c r="B2451" s="1">
        <v>8401945</v>
      </c>
      <c r="C2451" s="2">
        <v>40183.443749999999</v>
      </c>
      <c r="D2451" t="s">
        <v>4</v>
      </c>
      <c r="E2451" t="s">
        <v>565</v>
      </c>
    </row>
    <row r="2452" spans="1:5" x14ac:dyDescent="0.25">
      <c r="A2452" t="s">
        <v>1322</v>
      </c>
      <c r="B2452" s="1">
        <v>5621578</v>
      </c>
      <c r="C2452" s="2">
        <v>40632.886111111111</v>
      </c>
      <c r="D2452" t="s">
        <v>4</v>
      </c>
      <c r="E2452" t="s">
        <v>1311</v>
      </c>
    </row>
    <row r="2453" spans="1:5" x14ac:dyDescent="0.25">
      <c r="A2453" t="s">
        <v>2430</v>
      </c>
      <c r="B2453" s="1">
        <v>2533433</v>
      </c>
      <c r="C2453" s="2">
        <v>38898.931944444441</v>
      </c>
      <c r="D2453" t="s">
        <v>4</v>
      </c>
      <c r="E2453" t="s">
        <v>2419</v>
      </c>
    </row>
    <row r="2454" spans="1:5" x14ac:dyDescent="0.25">
      <c r="A2454" t="s">
        <v>2182</v>
      </c>
      <c r="B2454" s="1">
        <v>4460348</v>
      </c>
      <c r="C2454" s="2">
        <v>39106.577777777777</v>
      </c>
      <c r="D2454" t="s">
        <v>4</v>
      </c>
      <c r="E2454" t="s">
        <v>2171</v>
      </c>
    </row>
    <row r="2455" spans="1:5" x14ac:dyDescent="0.25">
      <c r="A2455" t="s">
        <v>1049</v>
      </c>
      <c r="B2455" s="1">
        <v>3690994</v>
      </c>
      <c r="C2455" s="2">
        <v>39103.991666666669</v>
      </c>
      <c r="D2455" t="s">
        <v>4</v>
      </c>
      <c r="E2455" t="s">
        <v>1038</v>
      </c>
    </row>
    <row r="2456" spans="1:5" x14ac:dyDescent="0.25">
      <c r="A2456" t="s">
        <v>1171</v>
      </c>
      <c r="B2456" s="1">
        <v>5563360</v>
      </c>
      <c r="C2456" s="2">
        <v>39104.544444444444</v>
      </c>
      <c r="D2456" t="s">
        <v>4</v>
      </c>
      <c r="E2456" t="s">
        <v>1160</v>
      </c>
    </row>
    <row r="2457" spans="1:5" x14ac:dyDescent="0.25">
      <c r="A2457" t="s">
        <v>1126</v>
      </c>
      <c r="B2457" s="1">
        <v>4761454</v>
      </c>
      <c r="C2457" s="2">
        <v>39103.988194444442</v>
      </c>
      <c r="D2457" t="s">
        <v>4</v>
      </c>
      <c r="E2457" t="s">
        <v>1115</v>
      </c>
    </row>
    <row r="2458" spans="1:5" x14ac:dyDescent="0.25">
      <c r="A2458" t="s">
        <v>2677</v>
      </c>
      <c r="B2458" s="1">
        <v>7592852</v>
      </c>
      <c r="C2458" s="2">
        <v>39105.080555555556</v>
      </c>
      <c r="D2458" t="s">
        <v>4</v>
      </c>
      <c r="E2458" t="s">
        <v>2666</v>
      </c>
    </row>
    <row r="2459" spans="1:5" x14ac:dyDescent="0.25">
      <c r="A2459" t="s">
        <v>2607</v>
      </c>
      <c r="B2459" s="1">
        <v>2864304</v>
      </c>
      <c r="C2459" s="2">
        <v>39103.974305555559</v>
      </c>
      <c r="D2459" t="s">
        <v>4</v>
      </c>
      <c r="E2459" t="s">
        <v>2596</v>
      </c>
    </row>
    <row r="2460" spans="1:5" x14ac:dyDescent="0.25">
      <c r="A2460" t="s">
        <v>502</v>
      </c>
      <c r="B2460" s="1">
        <v>9433465</v>
      </c>
      <c r="C2460" s="2">
        <v>40338.004166666666</v>
      </c>
      <c r="D2460" t="s">
        <v>4</v>
      </c>
      <c r="E2460" t="s">
        <v>491</v>
      </c>
    </row>
    <row r="2461" spans="1:5" x14ac:dyDescent="0.25">
      <c r="A2461" t="s">
        <v>1152</v>
      </c>
      <c r="B2461" s="1">
        <v>6810978</v>
      </c>
      <c r="C2461" s="2">
        <v>39104.047222222223</v>
      </c>
      <c r="D2461" t="s">
        <v>4</v>
      </c>
      <c r="E2461" t="s">
        <v>1130</v>
      </c>
    </row>
    <row r="2462" spans="1:5" x14ac:dyDescent="0.25">
      <c r="A2462" t="s">
        <v>241</v>
      </c>
      <c r="B2462" s="1">
        <v>5197150</v>
      </c>
      <c r="C2462" s="2">
        <v>39106.586805555555</v>
      </c>
      <c r="D2462" t="s">
        <v>4</v>
      </c>
      <c r="E2462" t="s">
        <v>230</v>
      </c>
    </row>
    <row r="2463" spans="1:5" x14ac:dyDescent="0.25">
      <c r="A2463" t="s">
        <v>2232</v>
      </c>
      <c r="B2463" s="1">
        <v>17924356</v>
      </c>
      <c r="C2463" s="2">
        <v>39105.056944444441</v>
      </c>
      <c r="D2463" t="s">
        <v>4</v>
      </c>
      <c r="E2463" t="s">
        <v>2221</v>
      </c>
    </row>
    <row r="2464" spans="1:5" x14ac:dyDescent="0.25">
      <c r="A2464" t="s">
        <v>2232</v>
      </c>
      <c r="B2464" s="1">
        <v>17924356</v>
      </c>
      <c r="C2464" s="2">
        <v>39105.056944444441</v>
      </c>
      <c r="D2464" t="s">
        <v>4</v>
      </c>
      <c r="E2464" t="s">
        <v>2221</v>
      </c>
    </row>
    <row r="2465" spans="1:5" x14ac:dyDescent="0.25">
      <c r="A2465" t="s">
        <v>1308</v>
      </c>
      <c r="B2465" s="1">
        <v>5234710</v>
      </c>
      <c r="C2465" s="2">
        <v>39105.010416666664</v>
      </c>
      <c r="D2465" t="s">
        <v>4</v>
      </c>
      <c r="E2465" t="s">
        <v>1297</v>
      </c>
    </row>
    <row r="2466" spans="1:5" x14ac:dyDescent="0.25">
      <c r="A2466" t="s">
        <v>1625</v>
      </c>
      <c r="B2466" s="1">
        <v>13082538</v>
      </c>
      <c r="C2466" s="2">
        <v>40183.433333333334</v>
      </c>
      <c r="D2466" t="s">
        <v>4</v>
      </c>
      <c r="E2466" t="s">
        <v>1614</v>
      </c>
    </row>
    <row r="2467" spans="1:5" x14ac:dyDescent="0.25">
      <c r="A2467" t="s">
        <v>2263</v>
      </c>
      <c r="B2467" s="1">
        <v>4815290</v>
      </c>
      <c r="C2467" s="2">
        <v>39103.784722222219</v>
      </c>
      <c r="D2467" t="s">
        <v>4</v>
      </c>
      <c r="E2467" t="s">
        <v>2252</v>
      </c>
    </row>
    <row r="2468" spans="1:5" x14ac:dyDescent="0.25">
      <c r="A2468" t="s">
        <v>2512</v>
      </c>
      <c r="B2468" s="1">
        <v>6848538</v>
      </c>
      <c r="C2468" s="2">
        <v>39106.581944444442</v>
      </c>
      <c r="D2468" t="s">
        <v>4</v>
      </c>
      <c r="E2468" t="s">
        <v>2501</v>
      </c>
    </row>
    <row r="2469" spans="1:5" x14ac:dyDescent="0.25">
      <c r="A2469" t="s">
        <v>2026</v>
      </c>
      <c r="B2469" s="1">
        <v>5932700</v>
      </c>
      <c r="C2469" s="2">
        <v>39105.088888888888</v>
      </c>
      <c r="D2469" t="s">
        <v>4</v>
      </c>
      <c r="E2469" t="s">
        <v>2015</v>
      </c>
    </row>
    <row r="2470" spans="1:5" x14ac:dyDescent="0.25">
      <c r="A2470" t="s">
        <v>2882</v>
      </c>
      <c r="B2470" s="1">
        <v>5617822</v>
      </c>
      <c r="C2470" s="2">
        <v>39106.609027777777</v>
      </c>
      <c r="D2470" t="s">
        <v>4</v>
      </c>
      <c r="E2470" t="s">
        <v>2871</v>
      </c>
    </row>
    <row r="2471" spans="1:5" x14ac:dyDescent="0.25">
      <c r="A2471" t="s">
        <v>2919</v>
      </c>
      <c r="B2471" s="1">
        <v>7887698</v>
      </c>
      <c r="C2471" s="2">
        <v>39105.044444444444</v>
      </c>
      <c r="D2471" t="s">
        <v>4</v>
      </c>
      <c r="E2471" t="s">
        <v>2908</v>
      </c>
    </row>
    <row r="2472" spans="1:5" x14ac:dyDescent="0.25">
      <c r="A2472" t="s">
        <v>1598</v>
      </c>
      <c r="B2472" s="1">
        <v>8877172</v>
      </c>
      <c r="C2472" s="2">
        <v>40183.432638888888</v>
      </c>
      <c r="D2472" t="s">
        <v>4</v>
      </c>
      <c r="E2472" t="s">
        <v>1587</v>
      </c>
    </row>
    <row r="2473" spans="1:5" x14ac:dyDescent="0.25">
      <c r="A2473" t="s">
        <v>1018</v>
      </c>
      <c r="B2473" s="1">
        <v>5623456</v>
      </c>
      <c r="C2473" s="2">
        <v>39104.063194444447</v>
      </c>
      <c r="D2473" t="s">
        <v>4</v>
      </c>
      <c r="E2473" t="s">
        <v>1007</v>
      </c>
    </row>
    <row r="2474" spans="1:5" x14ac:dyDescent="0.25">
      <c r="A2474" t="s">
        <v>3323</v>
      </c>
      <c r="B2474" s="1">
        <v>5811366</v>
      </c>
      <c r="C2474" s="2">
        <v>38898.102083333331</v>
      </c>
      <c r="D2474" t="s">
        <v>4</v>
      </c>
      <c r="E2474" t="s">
        <v>3233</v>
      </c>
    </row>
    <row r="2475" spans="1:5" x14ac:dyDescent="0.25">
      <c r="A2475" t="s">
        <v>1425</v>
      </c>
      <c r="B2475" s="1">
        <v>3559534</v>
      </c>
      <c r="C2475" s="2">
        <v>39105.070833333331</v>
      </c>
      <c r="D2475" t="s">
        <v>4</v>
      </c>
      <c r="E2475" t="s">
        <v>1414</v>
      </c>
    </row>
    <row r="2476" spans="1:5" x14ac:dyDescent="0.25">
      <c r="A2476" t="s">
        <v>1547</v>
      </c>
      <c r="B2476" s="1">
        <v>5718608</v>
      </c>
      <c r="C2476" s="2">
        <v>39106.572222222225</v>
      </c>
      <c r="D2476" t="s">
        <v>4</v>
      </c>
      <c r="E2476" t="s">
        <v>1536</v>
      </c>
    </row>
    <row r="2477" spans="1:5" x14ac:dyDescent="0.25">
      <c r="A2477" t="s">
        <v>3111</v>
      </c>
      <c r="B2477" s="1">
        <v>6746500</v>
      </c>
      <c r="C2477" s="2">
        <v>39106.647916666669</v>
      </c>
      <c r="D2477" t="s">
        <v>4</v>
      </c>
      <c r="E2477" t="s">
        <v>3100</v>
      </c>
    </row>
    <row r="2478" spans="1:5" x14ac:dyDescent="0.25">
      <c r="A2478" t="s">
        <v>2757</v>
      </c>
      <c r="B2478" s="1">
        <v>4229354</v>
      </c>
      <c r="C2478" s="2">
        <v>39103.775694444441</v>
      </c>
      <c r="D2478" t="s">
        <v>4</v>
      </c>
      <c r="E2478" t="s">
        <v>2750</v>
      </c>
    </row>
    <row r="2479" spans="1:5" x14ac:dyDescent="0.25">
      <c r="A2479" t="s">
        <v>210</v>
      </c>
      <c r="B2479" s="1">
        <v>5995300</v>
      </c>
      <c r="C2479" s="2">
        <v>39103.868055555555</v>
      </c>
      <c r="D2479" t="s">
        <v>4</v>
      </c>
      <c r="E2479" t="s">
        <v>199</v>
      </c>
    </row>
    <row r="2480" spans="1:5" x14ac:dyDescent="0.25">
      <c r="A2480" t="s">
        <v>1923</v>
      </c>
      <c r="B2480" s="1">
        <v>6280756</v>
      </c>
      <c r="C2480" s="2">
        <v>39104.561805555553</v>
      </c>
      <c r="D2480" t="s">
        <v>4</v>
      </c>
      <c r="E2480" t="s">
        <v>1912</v>
      </c>
    </row>
    <row r="2481" spans="1:5" x14ac:dyDescent="0.25">
      <c r="A2481" t="s">
        <v>542</v>
      </c>
      <c r="B2481" s="1">
        <v>11395285</v>
      </c>
      <c r="C2481" s="2">
        <v>40183.445833333331</v>
      </c>
      <c r="D2481" t="s">
        <v>4</v>
      </c>
      <c r="E2481" t="s">
        <v>531</v>
      </c>
    </row>
    <row r="2482" spans="1:5" x14ac:dyDescent="0.25">
      <c r="A2482" t="s">
        <v>1878</v>
      </c>
      <c r="B2482" s="1">
        <v>4858484</v>
      </c>
      <c r="C2482" s="2">
        <v>39105.052083333336</v>
      </c>
      <c r="D2482" t="s">
        <v>4</v>
      </c>
      <c r="E2482" t="s">
        <v>1867</v>
      </c>
    </row>
    <row r="2483" spans="1:5" x14ac:dyDescent="0.25">
      <c r="A2483" t="s">
        <v>3324</v>
      </c>
      <c r="B2483" s="1">
        <v>3353985</v>
      </c>
      <c r="C2483" s="2">
        <v>38898.102777777778</v>
      </c>
      <c r="D2483" t="s">
        <v>4</v>
      </c>
      <c r="E2483" t="s">
        <v>3233</v>
      </c>
    </row>
    <row r="2484" spans="1:5" x14ac:dyDescent="0.25">
      <c r="A2484" t="s">
        <v>444</v>
      </c>
      <c r="B2484" s="1">
        <v>5774322</v>
      </c>
      <c r="C2484" s="2">
        <v>39106.662499999999</v>
      </c>
      <c r="D2484" t="s">
        <v>4</v>
      </c>
      <c r="E2484" t="s">
        <v>433</v>
      </c>
    </row>
    <row r="2485" spans="1:5" x14ac:dyDescent="0.25">
      <c r="A2485" t="s">
        <v>3219</v>
      </c>
      <c r="B2485" s="1">
        <v>4629624</v>
      </c>
      <c r="C2485" s="2">
        <v>39106.618750000001</v>
      </c>
      <c r="D2485" t="s">
        <v>4</v>
      </c>
      <c r="E2485" t="s">
        <v>3208</v>
      </c>
    </row>
    <row r="2486" spans="1:5" x14ac:dyDescent="0.25">
      <c r="A2486" t="s">
        <v>301</v>
      </c>
      <c r="B2486" s="1">
        <v>5202784</v>
      </c>
      <c r="C2486" s="2">
        <v>39103.833333333336</v>
      </c>
      <c r="D2486" t="s">
        <v>4</v>
      </c>
      <c r="E2486" t="s">
        <v>279</v>
      </c>
    </row>
    <row r="2487" spans="1:5" x14ac:dyDescent="0.25">
      <c r="A2487" t="s">
        <v>962</v>
      </c>
      <c r="B2487" s="1">
        <v>7461392</v>
      </c>
      <c r="C2487" s="2">
        <v>39103.956250000003</v>
      </c>
      <c r="D2487" t="s">
        <v>4</v>
      </c>
      <c r="E2487" t="s">
        <v>951</v>
      </c>
    </row>
    <row r="2488" spans="1:5" x14ac:dyDescent="0.25">
      <c r="A2488" t="s">
        <v>474</v>
      </c>
      <c r="B2488" s="1">
        <v>3381124</v>
      </c>
      <c r="C2488" s="2">
        <v>39103.852777777778</v>
      </c>
      <c r="D2488" t="s">
        <v>4</v>
      </c>
      <c r="E2488" t="s">
        <v>463</v>
      </c>
    </row>
    <row r="2489" spans="1:5" x14ac:dyDescent="0.25">
      <c r="A2489" t="s">
        <v>1968</v>
      </c>
      <c r="B2489" s="1">
        <v>7665468</v>
      </c>
      <c r="C2489" s="2">
        <v>39104.072916666664</v>
      </c>
      <c r="D2489" t="s">
        <v>4</v>
      </c>
      <c r="E2489" t="s">
        <v>1957</v>
      </c>
    </row>
    <row r="2490" spans="1:5" x14ac:dyDescent="0.25">
      <c r="A2490" t="s">
        <v>461</v>
      </c>
      <c r="B2490" s="1">
        <v>7495196</v>
      </c>
      <c r="C2490" s="2">
        <v>39103.938194444447</v>
      </c>
      <c r="D2490" t="s">
        <v>4</v>
      </c>
      <c r="E2490" t="s">
        <v>450</v>
      </c>
    </row>
    <row r="2491" spans="1:5" x14ac:dyDescent="0.25">
      <c r="A2491" t="s">
        <v>461</v>
      </c>
      <c r="B2491" s="1">
        <v>7495196</v>
      </c>
      <c r="C2491" s="2">
        <v>39103.938194444447</v>
      </c>
      <c r="D2491" t="s">
        <v>4</v>
      </c>
      <c r="E2491" t="s">
        <v>450</v>
      </c>
    </row>
    <row r="2492" spans="1:5" x14ac:dyDescent="0.25">
      <c r="A2492" t="s">
        <v>2058</v>
      </c>
      <c r="B2492" s="1">
        <v>4498534</v>
      </c>
      <c r="C2492" s="2">
        <v>39106.675000000003</v>
      </c>
      <c r="D2492" t="s">
        <v>4</v>
      </c>
      <c r="E2492" t="s">
        <v>2047</v>
      </c>
    </row>
    <row r="2493" spans="1:5" x14ac:dyDescent="0.25">
      <c r="A2493" t="s">
        <v>949</v>
      </c>
      <c r="B2493" s="1">
        <v>6696420</v>
      </c>
      <c r="C2493" s="2">
        <v>39104.029861111114</v>
      </c>
      <c r="D2493" t="s">
        <v>4</v>
      </c>
      <c r="E2493" t="s">
        <v>938</v>
      </c>
    </row>
    <row r="2494" spans="1:5" x14ac:dyDescent="0.25">
      <c r="A2494" t="s">
        <v>949</v>
      </c>
      <c r="B2494" s="1">
        <v>6696420</v>
      </c>
      <c r="C2494" s="2">
        <v>39104.029861111114</v>
      </c>
      <c r="D2494" t="s">
        <v>4</v>
      </c>
      <c r="E2494" t="s">
        <v>938</v>
      </c>
    </row>
    <row r="2495" spans="1:5" x14ac:dyDescent="0.25">
      <c r="A2495" t="s">
        <v>3325</v>
      </c>
      <c r="B2495" s="1">
        <v>3351483</v>
      </c>
      <c r="C2495" s="2">
        <v>38898.106249999997</v>
      </c>
      <c r="D2495" t="s">
        <v>4</v>
      </c>
      <c r="E2495" t="s">
        <v>3233</v>
      </c>
    </row>
    <row r="2496" spans="1:5" x14ac:dyDescent="0.25">
      <c r="A2496" t="s">
        <v>2593</v>
      </c>
      <c r="B2496" s="1">
        <v>6072924</v>
      </c>
      <c r="C2496" s="2">
        <v>39103.970138888886</v>
      </c>
      <c r="D2496" t="s">
        <v>4</v>
      </c>
      <c r="E2496" t="s">
        <v>2582</v>
      </c>
    </row>
    <row r="2497" spans="1:5" x14ac:dyDescent="0.25">
      <c r="A2497" t="s">
        <v>3434</v>
      </c>
      <c r="B2497" s="1">
        <v>6373874</v>
      </c>
      <c r="C2497" s="2">
        <v>40593.510416666664</v>
      </c>
      <c r="D2497" t="s">
        <v>4</v>
      </c>
      <c r="E2497" t="s">
        <v>3432</v>
      </c>
    </row>
    <row r="2498" spans="1:5" x14ac:dyDescent="0.25">
      <c r="A2498" t="s">
        <v>88</v>
      </c>
      <c r="B2498" s="1">
        <v>5587148</v>
      </c>
      <c r="C2498" s="2">
        <v>39105.085416666669</v>
      </c>
      <c r="D2498" t="s">
        <v>4</v>
      </c>
      <c r="E2498" t="s">
        <v>77</v>
      </c>
    </row>
    <row r="2499" spans="1:5" x14ac:dyDescent="0.25">
      <c r="A2499" t="s">
        <v>1153</v>
      </c>
      <c r="B2499" s="1">
        <v>6954958</v>
      </c>
      <c r="C2499" s="2">
        <v>39104.052083333336</v>
      </c>
      <c r="D2499" t="s">
        <v>4</v>
      </c>
      <c r="E2499" t="s">
        <v>1130</v>
      </c>
    </row>
    <row r="2500" spans="1:5" x14ac:dyDescent="0.25">
      <c r="A2500" t="s">
        <v>59</v>
      </c>
      <c r="B2500" s="1">
        <v>5777452</v>
      </c>
      <c r="C2500" s="2">
        <v>39104.09375</v>
      </c>
      <c r="D2500" t="s">
        <v>4</v>
      </c>
      <c r="E2500" t="s">
        <v>48</v>
      </c>
    </row>
    <row r="2501" spans="1:5" x14ac:dyDescent="0.25">
      <c r="A2501" t="s">
        <v>1840</v>
      </c>
      <c r="B2501" s="1">
        <v>3591460</v>
      </c>
      <c r="C2501" s="2">
        <v>39104.033333333333</v>
      </c>
      <c r="D2501" t="s">
        <v>4</v>
      </c>
      <c r="E2501" t="s">
        <v>1829</v>
      </c>
    </row>
    <row r="2502" spans="1:5" x14ac:dyDescent="0.25">
      <c r="A2502" t="s">
        <v>2577</v>
      </c>
      <c r="B2502" s="1">
        <v>5075706</v>
      </c>
      <c r="C2502" s="2">
        <v>39103.96597222222</v>
      </c>
      <c r="D2502" t="s">
        <v>4</v>
      </c>
      <c r="E2502" t="s">
        <v>2566</v>
      </c>
    </row>
    <row r="2503" spans="1:5" x14ac:dyDescent="0.25">
      <c r="A2503" t="s">
        <v>1218</v>
      </c>
      <c r="B2503" s="1">
        <v>4675322</v>
      </c>
      <c r="C2503" s="2">
        <v>39103.978472222225</v>
      </c>
      <c r="D2503" t="s">
        <v>4</v>
      </c>
      <c r="E2503" t="s">
        <v>1195</v>
      </c>
    </row>
    <row r="2504" spans="1:5" x14ac:dyDescent="0.25">
      <c r="A2504" t="s">
        <v>2645</v>
      </c>
      <c r="B2504" s="1">
        <v>4974294</v>
      </c>
      <c r="C2504" s="2">
        <v>39105.013888888891</v>
      </c>
      <c r="D2504" t="s">
        <v>4</v>
      </c>
      <c r="E2504" t="s">
        <v>2627</v>
      </c>
    </row>
    <row r="2505" spans="1:5" x14ac:dyDescent="0.25">
      <c r="A2505" t="s">
        <v>1362</v>
      </c>
      <c r="B2505" s="1">
        <v>13469740</v>
      </c>
      <c r="C2505" s="2">
        <v>39106.568749999999</v>
      </c>
      <c r="D2505" t="s">
        <v>4</v>
      </c>
      <c r="E2505" t="s">
        <v>1351</v>
      </c>
    </row>
    <row r="2506" spans="1:5" x14ac:dyDescent="0.25">
      <c r="A2506" t="s">
        <v>1362</v>
      </c>
      <c r="B2506" s="1">
        <v>13469740</v>
      </c>
      <c r="C2506" s="2">
        <v>39106.568749999999</v>
      </c>
      <c r="D2506" t="s">
        <v>4</v>
      </c>
      <c r="E2506" t="s">
        <v>1351</v>
      </c>
    </row>
    <row r="2507" spans="1:5" x14ac:dyDescent="0.25">
      <c r="A2507" t="s">
        <v>1082</v>
      </c>
      <c r="B2507" s="1">
        <v>4278808</v>
      </c>
      <c r="C2507" s="2">
        <v>39103.809027777781</v>
      </c>
      <c r="D2507" t="s">
        <v>4</v>
      </c>
      <c r="E2507" t="s">
        <v>1071</v>
      </c>
    </row>
    <row r="2508" spans="1:5" x14ac:dyDescent="0.25">
      <c r="A2508" t="s">
        <v>1940</v>
      </c>
      <c r="B2508" s="1">
        <v>4536770</v>
      </c>
      <c r="C2508" s="2">
        <v>40196.469444444447</v>
      </c>
      <c r="D2508" t="s">
        <v>4</v>
      </c>
      <c r="E2508" t="s">
        <v>1929</v>
      </c>
    </row>
    <row r="2509" spans="1:5" x14ac:dyDescent="0.25">
      <c r="A2509" t="s">
        <v>2796</v>
      </c>
      <c r="B2509" s="1">
        <v>5844064</v>
      </c>
      <c r="C2509" s="2">
        <v>39104.613194444442</v>
      </c>
      <c r="D2509" t="s">
        <v>4</v>
      </c>
      <c r="E2509" t="s">
        <v>2785</v>
      </c>
    </row>
    <row r="2510" spans="1:5" x14ac:dyDescent="0.25">
      <c r="A2510" t="s">
        <v>1676</v>
      </c>
      <c r="B2510" s="1">
        <v>7605372</v>
      </c>
      <c r="C2510" s="2">
        <v>39104.625694444447</v>
      </c>
      <c r="D2510" t="s">
        <v>4</v>
      </c>
      <c r="E2510" t="s">
        <v>1665</v>
      </c>
    </row>
    <row r="2511" spans="1:5" x14ac:dyDescent="0.25">
      <c r="A2511" t="s">
        <v>1676</v>
      </c>
      <c r="B2511" s="1">
        <v>7605372</v>
      </c>
      <c r="C2511" s="2">
        <v>39104.625694444447</v>
      </c>
      <c r="D2511" t="s">
        <v>4</v>
      </c>
      <c r="E2511" t="s">
        <v>1665</v>
      </c>
    </row>
    <row r="2512" spans="1:5" x14ac:dyDescent="0.25">
      <c r="A2512" t="s">
        <v>1647</v>
      </c>
      <c r="B2512" s="1">
        <v>2221194</v>
      </c>
      <c r="C2512" s="2">
        <v>40183.435416666667</v>
      </c>
      <c r="D2512" t="s">
        <v>4</v>
      </c>
      <c r="E2512" t="s">
        <v>1636</v>
      </c>
    </row>
    <row r="2513" spans="1:5" x14ac:dyDescent="0.25">
      <c r="A2513" t="s">
        <v>625</v>
      </c>
      <c r="B2513" s="1">
        <v>7777241</v>
      </c>
      <c r="C2513" s="2">
        <v>40184.023611111108</v>
      </c>
      <c r="D2513" t="s">
        <v>4</v>
      </c>
      <c r="E2513" t="s">
        <v>606</v>
      </c>
    </row>
    <row r="2514" spans="1:5" x14ac:dyDescent="0.25">
      <c r="A2514" t="s">
        <v>1626</v>
      </c>
      <c r="B2514" s="1">
        <v>13473512</v>
      </c>
      <c r="C2514" s="2">
        <v>40183.434027777781</v>
      </c>
      <c r="D2514" t="s">
        <v>4</v>
      </c>
      <c r="E2514" t="s">
        <v>1614</v>
      </c>
    </row>
    <row r="2515" spans="1:5" x14ac:dyDescent="0.25">
      <c r="A2515" t="s">
        <v>2747</v>
      </c>
      <c r="B2515" s="1">
        <v>5448802</v>
      </c>
      <c r="C2515" s="2">
        <v>39103.79791666667</v>
      </c>
      <c r="D2515" t="s">
        <v>4</v>
      </c>
      <c r="E2515" t="s">
        <v>2735</v>
      </c>
    </row>
    <row r="2516" spans="1:5" x14ac:dyDescent="0.25">
      <c r="A2516" t="s">
        <v>3420</v>
      </c>
      <c r="B2516" s="1">
        <v>6001560</v>
      </c>
      <c r="C2516" s="2">
        <v>39106.652083333334</v>
      </c>
      <c r="D2516" t="s">
        <v>4</v>
      </c>
      <c r="E2516" t="s">
        <v>3408</v>
      </c>
    </row>
    <row r="2517" spans="1:5" x14ac:dyDescent="0.25">
      <c r="A2517" t="s">
        <v>2646</v>
      </c>
      <c r="B2517" s="1">
        <v>6101094</v>
      </c>
      <c r="C2517" s="2">
        <v>39105.013888888891</v>
      </c>
      <c r="D2517" t="s">
        <v>4</v>
      </c>
      <c r="E2517" t="s">
        <v>2627</v>
      </c>
    </row>
    <row r="2518" spans="1:5" x14ac:dyDescent="0.25">
      <c r="A2518" t="s">
        <v>808</v>
      </c>
      <c r="B2518" s="1">
        <v>7051362</v>
      </c>
      <c r="C2518" s="2">
        <v>39106.56527777778</v>
      </c>
      <c r="D2518" t="s">
        <v>4</v>
      </c>
      <c r="E2518" t="s">
        <v>796</v>
      </c>
    </row>
    <row r="2519" spans="1:5" x14ac:dyDescent="0.25">
      <c r="A2519" t="s">
        <v>119</v>
      </c>
      <c r="B2519" s="1">
        <v>6266358</v>
      </c>
      <c r="C2519" s="2">
        <v>39105.036111111112</v>
      </c>
      <c r="D2519" t="s">
        <v>4</v>
      </c>
      <c r="E2519" t="s">
        <v>107</v>
      </c>
    </row>
    <row r="2520" spans="1:5" x14ac:dyDescent="0.25">
      <c r="A2520" t="s">
        <v>242</v>
      </c>
      <c r="B2520" s="1">
        <v>4904808</v>
      </c>
      <c r="C2520" s="2">
        <v>39106.586805555555</v>
      </c>
      <c r="D2520" t="s">
        <v>4</v>
      </c>
      <c r="E2520" t="s">
        <v>230</v>
      </c>
    </row>
    <row r="2521" spans="1:5" x14ac:dyDescent="0.25">
      <c r="A2521" t="s">
        <v>2513</v>
      </c>
      <c r="B2521" s="1">
        <v>5831914</v>
      </c>
      <c r="C2521" s="2">
        <v>39106.581944444442</v>
      </c>
      <c r="D2521" t="s">
        <v>4</v>
      </c>
      <c r="E2521" t="s">
        <v>2501</v>
      </c>
    </row>
    <row r="2522" spans="1:5" x14ac:dyDescent="0.25">
      <c r="A2522" t="s">
        <v>874</v>
      </c>
      <c r="B2522" s="1">
        <v>3746114</v>
      </c>
      <c r="C2522" s="2">
        <v>39102.086805555555</v>
      </c>
      <c r="D2522" t="s">
        <v>4</v>
      </c>
      <c r="E2522" t="s">
        <v>866</v>
      </c>
    </row>
    <row r="2523" spans="1:5" x14ac:dyDescent="0.25">
      <c r="A2523" t="s">
        <v>345</v>
      </c>
      <c r="B2523" s="1">
        <v>3560681</v>
      </c>
      <c r="C2523" s="2">
        <v>40478.698611111111</v>
      </c>
      <c r="D2523" t="s">
        <v>4</v>
      </c>
      <c r="E2523" t="s">
        <v>333</v>
      </c>
    </row>
    <row r="2524" spans="1:5" x14ac:dyDescent="0.25">
      <c r="A2524" t="s">
        <v>692</v>
      </c>
      <c r="B2524" s="1">
        <v>5003090</v>
      </c>
      <c r="C2524" s="2">
        <v>39105.12222222222</v>
      </c>
      <c r="D2524" t="s">
        <v>4</v>
      </c>
      <c r="E2524" t="s">
        <v>680</v>
      </c>
    </row>
    <row r="2525" spans="1:5" x14ac:dyDescent="0.25">
      <c r="A2525" t="s">
        <v>543</v>
      </c>
      <c r="B2525" s="1">
        <v>9354002</v>
      </c>
      <c r="C2525" s="2">
        <v>40183.446527777778</v>
      </c>
      <c r="D2525" t="s">
        <v>4</v>
      </c>
      <c r="E2525" t="s">
        <v>531</v>
      </c>
    </row>
    <row r="2526" spans="1:5" x14ac:dyDescent="0.25">
      <c r="A2526" t="s">
        <v>656</v>
      </c>
      <c r="B2526" s="1">
        <v>9240966</v>
      </c>
      <c r="C2526" s="2">
        <v>40183.451388888891</v>
      </c>
      <c r="D2526" t="s">
        <v>4</v>
      </c>
      <c r="E2526" t="s">
        <v>644</v>
      </c>
    </row>
    <row r="2527" spans="1:5" x14ac:dyDescent="0.25">
      <c r="A2527" t="s">
        <v>2819</v>
      </c>
      <c r="B2527" s="1">
        <v>5875108</v>
      </c>
      <c r="C2527" s="2">
        <v>39105.092361111114</v>
      </c>
      <c r="D2527" t="s">
        <v>4</v>
      </c>
      <c r="E2527" t="s">
        <v>2807</v>
      </c>
    </row>
    <row r="2528" spans="1:5" x14ac:dyDescent="0.25">
      <c r="A2528" t="s">
        <v>2219</v>
      </c>
      <c r="B2528" s="1">
        <v>6873578</v>
      </c>
      <c r="C2528" s="2">
        <v>39105.064583333333</v>
      </c>
      <c r="D2528" t="s">
        <v>4</v>
      </c>
      <c r="E2528" t="s">
        <v>2207</v>
      </c>
    </row>
    <row r="2529" spans="1:5" x14ac:dyDescent="0.25">
      <c r="A2529" t="s">
        <v>2219</v>
      </c>
      <c r="B2529" s="1">
        <v>6873578</v>
      </c>
      <c r="C2529" s="2">
        <v>39105.064583333333</v>
      </c>
      <c r="D2529" t="s">
        <v>4</v>
      </c>
      <c r="E2529" t="s">
        <v>2207</v>
      </c>
    </row>
    <row r="2530" spans="1:5" x14ac:dyDescent="0.25">
      <c r="A2530" t="s">
        <v>1924</v>
      </c>
      <c r="B2530" s="1">
        <v>6303292</v>
      </c>
      <c r="C2530" s="2">
        <v>39104.561805555553</v>
      </c>
      <c r="D2530" t="s">
        <v>4</v>
      </c>
      <c r="E2530" t="s">
        <v>1912</v>
      </c>
    </row>
    <row r="2531" spans="1:5" x14ac:dyDescent="0.25">
      <c r="A2531" t="s">
        <v>1879</v>
      </c>
      <c r="B2531" s="1">
        <v>8388128</v>
      </c>
      <c r="C2531" s="2">
        <v>39105.052083333336</v>
      </c>
      <c r="D2531" t="s">
        <v>4</v>
      </c>
      <c r="E2531" t="s">
        <v>1867</v>
      </c>
    </row>
    <row r="2532" spans="1:5" x14ac:dyDescent="0.25">
      <c r="A2532" t="s">
        <v>140</v>
      </c>
      <c r="B2532" s="1">
        <v>4895418</v>
      </c>
      <c r="C2532" s="2">
        <v>39103.770138888889</v>
      </c>
      <c r="D2532" t="s">
        <v>4</v>
      </c>
      <c r="E2532" t="s">
        <v>128</v>
      </c>
    </row>
    <row r="2533" spans="1:5" x14ac:dyDescent="0.25">
      <c r="A2533" t="s">
        <v>1127</v>
      </c>
      <c r="B2533" s="1">
        <v>5035016</v>
      </c>
      <c r="C2533" s="2">
        <v>39103.988194444442</v>
      </c>
      <c r="D2533" t="s">
        <v>4</v>
      </c>
      <c r="E2533" t="s">
        <v>1115</v>
      </c>
    </row>
    <row r="2534" spans="1:5" x14ac:dyDescent="0.25">
      <c r="A2534" t="s">
        <v>1580</v>
      </c>
      <c r="B2534" s="1">
        <v>14581760</v>
      </c>
      <c r="C2534" s="2">
        <v>40683.99722222222</v>
      </c>
      <c r="D2534" t="s">
        <v>4</v>
      </c>
      <c r="E2534" t="s">
        <v>1581</v>
      </c>
    </row>
    <row r="2535" spans="1:5" x14ac:dyDescent="0.25">
      <c r="A2535" t="s">
        <v>1580</v>
      </c>
      <c r="B2535" s="1">
        <v>14581760</v>
      </c>
      <c r="C2535" s="2">
        <v>40683.99722222222</v>
      </c>
      <c r="D2535" t="s">
        <v>4</v>
      </c>
      <c r="E2535" t="s">
        <v>1581</v>
      </c>
    </row>
    <row r="2536" spans="1:5" x14ac:dyDescent="0.25">
      <c r="A2536" t="s">
        <v>1580</v>
      </c>
      <c r="B2536" s="1">
        <v>14581760</v>
      </c>
      <c r="C2536" s="2">
        <v>40683.99722222222</v>
      </c>
      <c r="D2536" t="s">
        <v>4</v>
      </c>
      <c r="E2536" t="s">
        <v>1581</v>
      </c>
    </row>
    <row r="2537" spans="1:5" x14ac:dyDescent="0.25">
      <c r="A2537" t="s">
        <v>3112</v>
      </c>
      <c r="B2537" s="1">
        <v>6227546</v>
      </c>
      <c r="C2537" s="2">
        <v>39106.647916666669</v>
      </c>
      <c r="D2537" t="s">
        <v>4</v>
      </c>
      <c r="E2537" t="s">
        <v>3100</v>
      </c>
    </row>
    <row r="2538" spans="1:5" x14ac:dyDescent="0.25">
      <c r="A2538" t="s">
        <v>2678</v>
      </c>
      <c r="B2538" s="1">
        <v>4434056</v>
      </c>
      <c r="C2538" s="2">
        <v>39105.080555555556</v>
      </c>
      <c r="D2538" t="s">
        <v>4</v>
      </c>
      <c r="E2538" t="s">
        <v>2666</v>
      </c>
    </row>
    <row r="2539" spans="1:5" x14ac:dyDescent="0.25">
      <c r="A2539" t="s">
        <v>89</v>
      </c>
      <c r="B2539" s="1">
        <v>6322072</v>
      </c>
      <c r="C2539" s="2">
        <v>39105.085416666669</v>
      </c>
      <c r="D2539" t="s">
        <v>4</v>
      </c>
      <c r="E2539" t="s">
        <v>77</v>
      </c>
    </row>
    <row r="2540" spans="1:5" x14ac:dyDescent="0.25">
      <c r="A2540" t="s">
        <v>43</v>
      </c>
      <c r="B2540" s="1">
        <v>6018462</v>
      </c>
      <c r="C2540" s="2">
        <v>39106.65902777778</v>
      </c>
      <c r="D2540" t="s">
        <v>4</v>
      </c>
      <c r="E2540" t="s">
        <v>31</v>
      </c>
    </row>
    <row r="2541" spans="1:5" x14ac:dyDescent="0.25">
      <c r="A2541" t="s">
        <v>3384</v>
      </c>
      <c r="B2541" s="1">
        <v>1611422</v>
      </c>
      <c r="C2541" s="2">
        <v>39106.866666666669</v>
      </c>
      <c r="D2541" t="s">
        <v>4</v>
      </c>
      <c r="E2541" t="s">
        <v>3372</v>
      </c>
    </row>
    <row r="2542" spans="1:5" x14ac:dyDescent="0.25">
      <c r="A2542" t="s">
        <v>2901</v>
      </c>
      <c r="B2542" s="1">
        <v>6337096</v>
      </c>
      <c r="C2542" s="2">
        <v>39105.099305555559</v>
      </c>
      <c r="D2542" t="s">
        <v>4</v>
      </c>
      <c r="E2542" t="s">
        <v>2889</v>
      </c>
    </row>
    <row r="2543" spans="1:5" x14ac:dyDescent="0.25">
      <c r="A2543" t="s">
        <v>1219</v>
      </c>
      <c r="B2543" s="1">
        <v>4910072</v>
      </c>
      <c r="C2543" s="2">
        <v>39103.978472222225</v>
      </c>
      <c r="D2543" t="s">
        <v>4</v>
      </c>
      <c r="E2543" t="s">
        <v>1195</v>
      </c>
    </row>
    <row r="2544" spans="1:5" x14ac:dyDescent="0.25">
      <c r="A2544" t="s">
        <v>1343</v>
      </c>
      <c r="B2544" s="1">
        <v>5342382</v>
      </c>
      <c r="C2544" s="2">
        <v>40989.076388888891</v>
      </c>
      <c r="D2544" t="s">
        <v>4</v>
      </c>
      <c r="E2544" t="s">
        <v>1331</v>
      </c>
    </row>
    <row r="2545" spans="1:5" x14ac:dyDescent="0.25">
      <c r="A2545" t="s">
        <v>2557</v>
      </c>
      <c r="B2545" s="1">
        <v>3850624</v>
      </c>
      <c r="C2545" s="2">
        <v>39106.635416666664</v>
      </c>
      <c r="D2545" t="s">
        <v>4</v>
      </c>
      <c r="E2545" t="s">
        <v>2533</v>
      </c>
    </row>
    <row r="2546" spans="1:5" x14ac:dyDescent="0.25">
      <c r="A2546" t="s">
        <v>3326</v>
      </c>
      <c r="B2546" s="1">
        <v>3793664</v>
      </c>
      <c r="C2546" s="2">
        <v>38898.104861111111</v>
      </c>
      <c r="D2546" t="s">
        <v>4</v>
      </c>
      <c r="E2546" t="s">
        <v>3233</v>
      </c>
    </row>
    <row r="2547" spans="1:5" x14ac:dyDescent="0.25">
      <c r="A2547" t="s">
        <v>2124</v>
      </c>
      <c r="B2547" s="1">
        <v>10066109</v>
      </c>
      <c r="C2547" s="2">
        <v>40338.008333333331</v>
      </c>
      <c r="D2547" t="s">
        <v>4</v>
      </c>
      <c r="E2547" t="s">
        <v>2112</v>
      </c>
    </row>
    <row r="2548" spans="1:5" x14ac:dyDescent="0.25">
      <c r="A2548" t="s">
        <v>755</v>
      </c>
      <c r="B2548" s="1">
        <v>1046208</v>
      </c>
      <c r="C2548" s="2">
        <v>40767.667361111111</v>
      </c>
      <c r="D2548" t="s">
        <v>4</v>
      </c>
      <c r="E2548" t="s">
        <v>743</v>
      </c>
    </row>
    <row r="2549" spans="1:5" x14ac:dyDescent="0.25">
      <c r="A2549" t="s">
        <v>2662</v>
      </c>
      <c r="B2549" s="1">
        <v>5972138</v>
      </c>
      <c r="C2549" s="2">
        <v>39103.762499999997</v>
      </c>
      <c r="D2549" t="s">
        <v>4</v>
      </c>
      <c r="E2549" t="s">
        <v>2651</v>
      </c>
    </row>
    <row r="2550" spans="1:5" x14ac:dyDescent="0.25">
      <c r="A2550" t="s">
        <v>2697</v>
      </c>
      <c r="B2550" s="1">
        <v>5963374</v>
      </c>
      <c r="C2550" s="2">
        <v>39105.040972222225</v>
      </c>
      <c r="D2550" t="s">
        <v>4</v>
      </c>
      <c r="E2550" t="s">
        <v>2685</v>
      </c>
    </row>
    <row r="2551" spans="1:5" x14ac:dyDescent="0.25">
      <c r="A2551" t="s">
        <v>2986</v>
      </c>
      <c r="B2551" s="1">
        <v>5181466</v>
      </c>
      <c r="C2551" s="2">
        <v>40183.453472222223</v>
      </c>
      <c r="D2551" t="s">
        <v>4</v>
      </c>
      <c r="E2551" t="s">
        <v>2978</v>
      </c>
    </row>
    <row r="2552" spans="1:5" x14ac:dyDescent="0.25">
      <c r="A2552" t="s">
        <v>1648</v>
      </c>
      <c r="B2552" s="1">
        <v>2187246</v>
      </c>
      <c r="C2552" s="2">
        <v>40183.435416666667</v>
      </c>
      <c r="D2552" t="s">
        <v>4</v>
      </c>
      <c r="E2552" t="s">
        <v>1636</v>
      </c>
    </row>
    <row r="2553" spans="1:5" x14ac:dyDescent="0.25">
      <c r="A2553" t="s">
        <v>2976</v>
      </c>
      <c r="B2553" s="1">
        <v>5581247</v>
      </c>
      <c r="C2553" s="2">
        <v>40338.013888888891</v>
      </c>
      <c r="D2553" t="s">
        <v>4</v>
      </c>
      <c r="E2553" t="s">
        <v>2964</v>
      </c>
    </row>
    <row r="2554" spans="1:5" x14ac:dyDescent="0.25">
      <c r="A2554" t="s">
        <v>1955</v>
      </c>
      <c r="B2554" s="1">
        <v>1782946</v>
      </c>
      <c r="C2554" s="2">
        <v>39104.068055555559</v>
      </c>
      <c r="D2554" t="s">
        <v>4</v>
      </c>
      <c r="E2554" t="s">
        <v>1943</v>
      </c>
    </row>
    <row r="2555" spans="1:5" x14ac:dyDescent="0.25">
      <c r="A2555" t="s">
        <v>2183</v>
      </c>
      <c r="B2555" s="1">
        <v>4004620</v>
      </c>
      <c r="C2555" s="2">
        <v>39106.577777777777</v>
      </c>
      <c r="D2555" t="s">
        <v>4</v>
      </c>
      <c r="E2555" t="s">
        <v>2171</v>
      </c>
    </row>
    <row r="2556" spans="1:5" x14ac:dyDescent="0.25">
      <c r="A2556" t="s">
        <v>1376</v>
      </c>
      <c r="B2556" s="1">
        <v>6849164</v>
      </c>
      <c r="C2556" s="2">
        <v>39103.911111111112</v>
      </c>
      <c r="D2556" t="s">
        <v>4</v>
      </c>
      <c r="E2556" t="s">
        <v>1364</v>
      </c>
    </row>
    <row r="2557" spans="1:5" x14ac:dyDescent="0.25">
      <c r="A2557" t="s">
        <v>2059</v>
      </c>
      <c r="B2557" s="1">
        <v>3697254</v>
      </c>
      <c r="C2557" s="2">
        <v>39106.675000000003</v>
      </c>
      <c r="D2557" t="s">
        <v>4</v>
      </c>
      <c r="E2557" t="s">
        <v>2047</v>
      </c>
    </row>
    <row r="2558" spans="1:5" x14ac:dyDescent="0.25">
      <c r="A2558" t="s">
        <v>1408</v>
      </c>
      <c r="B2558" s="1">
        <v>7905468</v>
      </c>
      <c r="C2558" s="2">
        <v>40338.010416666664</v>
      </c>
      <c r="D2558" t="s">
        <v>4</v>
      </c>
      <c r="E2558" t="s">
        <v>1396</v>
      </c>
    </row>
    <row r="2559" spans="1:5" x14ac:dyDescent="0.25">
      <c r="A2559" t="s">
        <v>577</v>
      </c>
      <c r="B2559" s="1">
        <v>9292237</v>
      </c>
      <c r="C2559" s="2">
        <v>40183.443749999999</v>
      </c>
      <c r="D2559" t="s">
        <v>4</v>
      </c>
      <c r="E2559" t="s">
        <v>565</v>
      </c>
    </row>
    <row r="2560" spans="1:5" x14ac:dyDescent="0.25">
      <c r="A2560" t="s">
        <v>503</v>
      </c>
      <c r="B2560" s="1">
        <v>11636439</v>
      </c>
      <c r="C2560" s="2">
        <v>40338.004166666666</v>
      </c>
      <c r="D2560" t="s">
        <v>4</v>
      </c>
      <c r="E2560" t="s">
        <v>491</v>
      </c>
    </row>
    <row r="2561" spans="1:5" x14ac:dyDescent="0.25">
      <c r="A2561" t="s">
        <v>2578</v>
      </c>
      <c r="B2561" s="1">
        <v>5610310</v>
      </c>
      <c r="C2561" s="2">
        <v>39103.96597222222</v>
      </c>
      <c r="D2561" t="s">
        <v>4</v>
      </c>
      <c r="E2561" t="s">
        <v>2566</v>
      </c>
    </row>
    <row r="2562" spans="1:5" x14ac:dyDescent="0.25">
      <c r="A2562" t="s">
        <v>2732</v>
      </c>
      <c r="B2562" s="1">
        <v>10269628</v>
      </c>
      <c r="C2562" s="2">
        <v>39103.794444444444</v>
      </c>
      <c r="D2562" t="s">
        <v>4</v>
      </c>
      <c r="E2562" t="s">
        <v>2720</v>
      </c>
    </row>
    <row r="2563" spans="1:5" x14ac:dyDescent="0.25">
      <c r="A2563" t="s">
        <v>2775</v>
      </c>
      <c r="B2563" s="1">
        <v>5748912</v>
      </c>
      <c r="C2563" s="2">
        <v>39104.600694444445</v>
      </c>
      <c r="D2563" t="s">
        <v>4</v>
      </c>
      <c r="E2563" t="s">
        <v>2764</v>
      </c>
    </row>
    <row r="2564" spans="1:5" x14ac:dyDescent="0.25">
      <c r="A2564" t="s">
        <v>3327</v>
      </c>
      <c r="B2564" s="1">
        <v>4045115</v>
      </c>
      <c r="C2564" s="2">
        <v>38898.103472222225</v>
      </c>
      <c r="D2564" t="s">
        <v>4</v>
      </c>
      <c r="E2564" t="s">
        <v>3233</v>
      </c>
    </row>
    <row r="2565" spans="1:5" x14ac:dyDescent="0.25">
      <c r="A2565" t="s">
        <v>2920</v>
      </c>
      <c r="B2565" s="1">
        <v>6194368</v>
      </c>
      <c r="C2565" s="2">
        <v>39105.044444444444</v>
      </c>
      <c r="D2565" t="s">
        <v>4</v>
      </c>
      <c r="E2565" t="s">
        <v>2908</v>
      </c>
    </row>
    <row r="2566" spans="1:5" x14ac:dyDescent="0.25">
      <c r="A2566" t="s">
        <v>1154</v>
      </c>
      <c r="B2566" s="1">
        <v>5725124</v>
      </c>
      <c r="C2566" s="2">
        <v>39104.052083333336</v>
      </c>
      <c r="D2566" t="s">
        <v>4</v>
      </c>
      <c r="E2566" t="s">
        <v>1130</v>
      </c>
    </row>
    <row r="2567" spans="1:5" x14ac:dyDescent="0.25">
      <c r="A2567" t="s">
        <v>3328</v>
      </c>
      <c r="B2567" s="1">
        <v>3541379</v>
      </c>
      <c r="C2567" s="2">
        <v>38898.102083333331</v>
      </c>
      <c r="D2567" t="s">
        <v>4</v>
      </c>
      <c r="E2567" t="s">
        <v>3233</v>
      </c>
    </row>
    <row r="2568" spans="1:5" x14ac:dyDescent="0.25">
      <c r="A2568" t="s">
        <v>361</v>
      </c>
      <c r="B2568" s="1">
        <v>4492268</v>
      </c>
      <c r="C2568" s="2">
        <v>39102.022916666669</v>
      </c>
      <c r="D2568" t="s">
        <v>4</v>
      </c>
      <c r="E2568" t="s">
        <v>349</v>
      </c>
    </row>
    <row r="2569" spans="1:5" x14ac:dyDescent="0.25">
      <c r="A2569" t="s">
        <v>2446</v>
      </c>
      <c r="B2569" s="1">
        <v>4009237</v>
      </c>
      <c r="C2569" s="2">
        <v>38898.930555555555</v>
      </c>
      <c r="D2569" t="s">
        <v>4</v>
      </c>
      <c r="E2569" t="s">
        <v>2434</v>
      </c>
    </row>
    <row r="2570" spans="1:5" x14ac:dyDescent="0.25">
      <c r="A2570" t="s">
        <v>2264</v>
      </c>
      <c r="B2570" s="1">
        <v>737526</v>
      </c>
      <c r="C2570" s="2">
        <v>39103.784722222219</v>
      </c>
      <c r="D2570" t="s">
        <v>4</v>
      </c>
      <c r="E2570" t="s">
        <v>2252</v>
      </c>
    </row>
    <row r="2571" spans="1:5" x14ac:dyDescent="0.25">
      <c r="A2571" t="s">
        <v>2558</v>
      </c>
      <c r="B2571" s="1">
        <v>5075080</v>
      </c>
      <c r="C2571" s="2">
        <v>39106.640972222223</v>
      </c>
      <c r="D2571" t="s">
        <v>4</v>
      </c>
      <c r="E2571" t="s">
        <v>2533</v>
      </c>
    </row>
    <row r="2572" spans="1:5" x14ac:dyDescent="0.25">
      <c r="A2572" t="s">
        <v>1172</v>
      </c>
      <c r="B2572" s="1">
        <v>5483858</v>
      </c>
      <c r="C2572" s="2">
        <v>39104.544444444444</v>
      </c>
      <c r="D2572" t="s">
        <v>4</v>
      </c>
      <c r="E2572" t="s">
        <v>1160</v>
      </c>
    </row>
    <row r="2573" spans="1:5" x14ac:dyDescent="0.25">
      <c r="A2573" t="s">
        <v>781</v>
      </c>
      <c r="B2573" s="1">
        <v>3240263</v>
      </c>
      <c r="C2573" s="2">
        <v>40767.667361111111</v>
      </c>
      <c r="D2573" t="s">
        <v>4</v>
      </c>
      <c r="E2573" t="s">
        <v>769</v>
      </c>
    </row>
    <row r="2574" spans="1:5" x14ac:dyDescent="0.25">
      <c r="A2574" t="s">
        <v>2883</v>
      </c>
      <c r="B2574" s="1">
        <v>5744900</v>
      </c>
      <c r="C2574" s="2">
        <v>39106.609027777777</v>
      </c>
      <c r="D2574" t="s">
        <v>4</v>
      </c>
      <c r="E2574" t="s">
        <v>2871</v>
      </c>
    </row>
    <row r="2575" spans="1:5" x14ac:dyDescent="0.25">
      <c r="A2575" t="s">
        <v>2286</v>
      </c>
      <c r="B2575" s="1">
        <v>5465704</v>
      </c>
      <c r="C2575" s="2">
        <v>40632.959027777775</v>
      </c>
      <c r="D2575" t="s">
        <v>4</v>
      </c>
      <c r="E2575" t="s">
        <v>2274</v>
      </c>
    </row>
    <row r="2576" spans="1:5" x14ac:dyDescent="0.25">
      <c r="A2576" t="s">
        <v>3329</v>
      </c>
      <c r="B2576" s="1">
        <v>3542052</v>
      </c>
      <c r="C2576" s="2">
        <v>38898.106249999997</v>
      </c>
      <c r="D2576" t="s">
        <v>4</v>
      </c>
      <c r="E2576" t="s">
        <v>3233</v>
      </c>
    </row>
    <row r="2577" spans="1:5" x14ac:dyDescent="0.25">
      <c r="A2577" t="s">
        <v>3088</v>
      </c>
      <c r="B2577" s="1">
        <v>9060356</v>
      </c>
      <c r="C2577" s="2">
        <v>40184.00277777778</v>
      </c>
      <c r="D2577" t="s">
        <v>4</v>
      </c>
      <c r="E2577" t="s">
        <v>3076</v>
      </c>
    </row>
    <row r="2578" spans="1:5" x14ac:dyDescent="0.25">
      <c r="A2578" t="s">
        <v>1859</v>
      </c>
      <c r="B2578" s="1">
        <v>5705462</v>
      </c>
      <c r="C2578" s="2">
        <v>39104.039583333331</v>
      </c>
      <c r="D2578" t="s">
        <v>4</v>
      </c>
      <c r="E2578" t="s">
        <v>1847</v>
      </c>
    </row>
    <row r="2579" spans="1:5" x14ac:dyDescent="0.25">
      <c r="A2579" t="s">
        <v>3330</v>
      </c>
      <c r="B2579" s="1">
        <v>3877898</v>
      </c>
      <c r="C2579" s="2">
        <v>38898.097916666666</v>
      </c>
      <c r="D2579" t="s">
        <v>4</v>
      </c>
      <c r="E2579" t="s">
        <v>3233</v>
      </c>
    </row>
    <row r="2580" spans="1:5" x14ac:dyDescent="0.25">
      <c r="A2580" t="s">
        <v>277</v>
      </c>
      <c r="B2580" s="1">
        <v>12739198</v>
      </c>
      <c r="C2580" s="2">
        <v>39103.865277777775</v>
      </c>
      <c r="D2580" t="s">
        <v>4</v>
      </c>
      <c r="E2580" t="s">
        <v>265</v>
      </c>
    </row>
    <row r="2581" spans="1:5" x14ac:dyDescent="0.25">
      <c r="A2581" t="s">
        <v>277</v>
      </c>
      <c r="B2581" s="1">
        <v>12739198</v>
      </c>
      <c r="C2581" s="2">
        <v>39103.865277777775</v>
      </c>
      <c r="D2581" t="s">
        <v>4</v>
      </c>
      <c r="E2581" t="s">
        <v>265</v>
      </c>
    </row>
    <row r="2582" spans="1:5" x14ac:dyDescent="0.25">
      <c r="A2582" t="s">
        <v>445</v>
      </c>
      <c r="B2582" s="1">
        <v>5617196</v>
      </c>
      <c r="C2582" s="2">
        <v>39106.662499999999</v>
      </c>
      <c r="D2582" t="s">
        <v>4</v>
      </c>
      <c r="E2582" t="s">
        <v>433</v>
      </c>
    </row>
    <row r="2583" spans="1:5" x14ac:dyDescent="0.25">
      <c r="A2583" t="s">
        <v>923</v>
      </c>
      <c r="B2583" s="1">
        <v>5786842</v>
      </c>
      <c r="C2583" s="2">
        <v>39106.679861111108</v>
      </c>
      <c r="D2583" t="s">
        <v>4</v>
      </c>
      <c r="E2583" t="s">
        <v>911</v>
      </c>
    </row>
    <row r="2584" spans="1:5" x14ac:dyDescent="0.25">
      <c r="A2584" t="s">
        <v>416</v>
      </c>
      <c r="B2584" s="1">
        <v>6049136</v>
      </c>
      <c r="C2584" s="2">
        <v>39103.921527777777</v>
      </c>
      <c r="D2584" t="s">
        <v>4</v>
      </c>
      <c r="E2584" t="s">
        <v>404</v>
      </c>
    </row>
    <row r="2585" spans="1:5" x14ac:dyDescent="0.25">
      <c r="A2585" t="s">
        <v>1426</v>
      </c>
      <c r="B2585" s="1">
        <v>4617474</v>
      </c>
      <c r="C2585" s="2">
        <v>39105.070833333331</v>
      </c>
      <c r="D2585" t="s">
        <v>4</v>
      </c>
      <c r="E2585" t="s">
        <v>1414</v>
      </c>
    </row>
    <row r="2586" spans="1:5" x14ac:dyDescent="0.25">
      <c r="A2586" t="s">
        <v>827</v>
      </c>
      <c r="B2586" s="1">
        <v>5861962</v>
      </c>
      <c r="C2586" s="2">
        <v>39106.558333333334</v>
      </c>
      <c r="D2586" t="s">
        <v>4</v>
      </c>
      <c r="E2586" t="s">
        <v>815</v>
      </c>
    </row>
    <row r="2587" spans="1:5" x14ac:dyDescent="0.25">
      <c r="A2587" t="s">
        <v>2758</v>
      </c>
      <c r="B2587" s="1">
        <v>2854032</v>
      </c>
      <c r="C2587" s="2">
        <v>39103.775694444441</v>
      </c>
      <c r="D2587" t="s">
        <v>4</v>
      </c>
      <c r="E2587" t="s">
        <v>2750</v>
      </c>
    </row>
    <row r="2588" spans="1:5" x14ac:dyDescent="0.25">
      <c r="A2588" t="s">
        <v>3220</v>
      </c>
      <c r="B2588" s="1">
        <v>7656960</v>
      </c>
      <c r="C2588" s="2">
        <v>39106.618750000001</v>
      </c>
      <c r="D2588" t="s">
        <v>4</v>
      </c>
      <c r="E2588" t="s">
        <v>3208</v>
      </c>
    </row>
    <row r="2589" spans="1:5" x14ac:dyDescent="0.25">
      <c r="A2589" t="s">
        <v>595</v>
      </c>
      <c r="B2589" s="1">
        <v>8713150</v>
      </c>
      <c r="C2589" s="2">
        <v>40183.447222222225</v>
      </c>
      <c r="D2589" t="s">
        <v>4</v>
      </c>
      <c r="E2589" t="s">
        <v>584</v>
      </c>
    </row>
    <row r="2590" spans="1:5" x14ac:dyDescent="0.25">
      <c r="A2590" t="s">
        <v>2383</v>
      </c>
      <c r="B2590" s="1">
        <v>3393858</v>
      </c>
      <c r="C2590" s="2">
        <v>38898.925694444442</v>
      </c>
      <c r="D2590" t="s">
        <v>4</v>
      </c>
      <c r="E2590" t="s">
        <v>2371</v>
      </c>
    </row>
    <row r="2591" spans="1:5" x14ac:dyDescent="0.25">
      <c r="A2591" t="s">
        <v>2415</v>
      </c>
      <c r="B2591" s="1">
        <v>2639195</v>
      </c>
      <c r="C2591" s="2">
        <v>38898.929861111108</v>
      </c>
      <c r="D2591" t="s">
        <v>4</v>
      </c>
      <c r="E2591" t="s">
        <v>2403</v>
      </c>
    </row>
    <row r="2592" spans="1:5" x14ac:dyDescent="0.25">
      <c r="A2592" t="s">
        <v>1841</v>
      </c>
      <c r="B2592" s="1">
        <v>3150130</v>
      </c>
      <c r="C2592" s="2">
        <v>39104.033333333333</v>
      </c>
      <c r="D2592" t="s">
        <v>4</v>
      </c>
      <c r="E2592" t="s">
        <v>1829</v>
      </c>
    </row>
    <row r="2593" spans="1:5" x14ac:dyDescent="0.25">
      <c r="A2593" t="s">
        <v>2164</v>
      </c>
      <c r="B2593" s="1">
        <v>12095670</v>
      </c>
      <c r="C2593" s="2">
        <v>39106.833333333336</v>
      </c>
      <c r="D2593" t="s">
        <v>4</v>
      </c>
      <c r="E2593" t="s">
        <v>2153</v>
      </c>
    </row>
    <row r="2594" spans="1:5" x14ac:dyDescent="0.25">
      <c r="A2594" t="s">
        <v>1897</v>
      </c>
      <c r="B2594" s="1">
        <v>8783732</v>
      </c>
      <c r="C2594" s="2">
        <v>41018.96875</v>
      </c>
      <c r="D2594" t="s">
        <v>4</v>
      </c>
      <c r="E2594" t="s">
        <v>1898</v>
      </c>
    </row>
    <row r="2595" spans="1:5" x14ac:dyDescent="0.25">
      <c r="A2595" t="s">
        <v>1897</v>
      </c>
      <c r="B2595" s="1">
        <v>8783732</v>
      </c>
      <c r="C2595" s="2">
        <v>41018.96875</v>
      </c>
      <c r="D2595" t="s">
        <v>4</v>
      </c>
      <c r="E2595" t="s">
        <v>1898</v>
      </c>
    </row>
    <row r="2596" spans="1:5" x14ac:dyDescent="0.25">
      <c r="A2596" t="s">
        <v>846</v>
      </c>
      <c r="B2596" s="1">
        <v>5630342</v>
      </c>
      <c r="C2596" s="2">
        <v>39103.823611111111</v>
      </c>
      <c r="D2596" t="s">
        <v>4</v>
      </c>
      <c r="E2596" t="s">
        <v>834</v>
      </c>
    </row>
    <row r="2597" spans="1:5" x14ac:dyDescent="0.25">
      <c r="A2597" t="s">
        <v>1323</v>
      </c>
      <c r="B2597" s="1">
        <v>5012480</v>
      </c>
      <c r="C2597" s="2">
        <v>40632.886111111111</v>
      </c>
      <c r="D2597" t="s">
        <v>4</v>
      </c>
      <c r="E2597" t="s">
        <v>1311</v>
      </c>
    </row>
    <row r="2598" spans="1:5" x14ac:dyDescent="0.25">
      <c r="A2598" t="s">
        <v>1083</v>
      </c>
      <c r="B2598" s="1">
        <v>7391906</v>
      </c>
      <c r="C2598" s="2">
        <v>39103.809027777781</v>
      </c>
      <c r="D2598" t="s">
        <v>4</v>
      </c>
      <c r="E2598" t="s">
        <v>1071</v>
      </c>
    </row>
    <row r="2599" spans="1:5" x14ac:dyDescent="0.25">
      <c r="A2599" t="s">
        <v>223</v>
      </c>
      <c r="B2599" s="1">
        <v>5987162</v>
      </c>
      <c r="C2599" s="2">
        <v>39106.807638888888</v>
      </c>
      <c r="D2599" t="s">
        <v>4</v>
      </c>
      <c r="E2599" t="s">
        <v>212</v>
      </c>
    </row>
    <row r="2600" spans="1:5" x14ac:dyDescent="0.25">
      <c r="A2600" t="s">
        <v>883</v>
      </c>
      <c r="B2600" s="1">
        <v>9644181</v>
      </c>
      <c r="C2600" s="2">
        <v>40683.969444444447</v>
      </c>
      <c r="D2600" t="s">
        <v>4</v>
      </c>
      <c r="E2600" t="s">
        <v>884</v>
      </c>
    </row>
    <row r="2601" spans="1:5" x14ac:dyDescent="0.25">
      <c r="A2601" t="s">
        <v>883</v>
      </c>
      <c r="B2601" s="1">
        <v>9644181</v>
      </c>
      <c r="C2601" s="2">
        <v>40683.969444444447</v>
      </c>
      <c r="D2601" t="s">
        <v>4</v>
      </c>
      <c r="E2601" t="s">
        <v>884</v>
      </c>
    </row>
    <row r="2602" spans="1:5" x14ac:dyDescent="0.25">
      <c r="A2602" t="s">
        <v>1599</v>
      </c>
      <c r="B2602" s="1">
        <v>8406955</v>
      </c>
      <c r="C2602" s="2">
        <v>40183.432638888888</v>
      </c>
      <c r="D2602" t="s">
        <v>4</v>
      </c>
      <c r="E2602" t="s">
        <v>1587</v>
      </c>
    </row>
    <row r="2603" spans="1:5" x14ac:dyDescent="0.25">
      <c r="A2603" t="s">
        <v>2027</v>
      </c>
      <c r="B2603" s="1">
        <v>4794006</v>
      </c>
      <c r="C2603" s="2">
        <v>39105.088888888888</v>
      </c>
      <c r="D2603" t="s">
        <v>4</v>
      </c>
      <c r="E2603" t="s">
        <v>2015</v>
      </c>
    </row>
    <row r="2604" spans="1:5" x14ac:dyDescent="0.25">
      <c r="A2604" t="s">
        <v>1155</v>
      </c>
      <c r="B2604" s="1">
        <v>8483650</v>
      </c>
      <c r="C2604" s="2">
        <v>39104.047222222223</v>
      </c>
      <c r="D2604" t="s">
        <v>4</v>
      </c>
      <c r="E2604" t="s">
        <v>1130</v>
      </c>
    </row>
    <row r="2605" spans="1:5" x14ac:dyDescent="0.25">
      <c r="A2605" t="s">
        <v>2797</v>
      </c>
      <c r="B2605" s="1">
        <v>7126482</v>
      </c>
      <c r="C2605" s="2">
        <v>39104.609722222223</v>
      </c>
      <c r="D2605" t="s">
        <v>4</v>
      </c>
      <c r="E2605" t="s">
        <v>2785</v>
      </c>
    </row>
    <row r="2606" spans="1:5" x14ac:dyDescent="0.25">
      <c r="A2606" t="s">
        <v>1969</v>
      </c>
      <c r="B2606" s="1">
        <v>2474676</v>
      </c>
      <c r="C2606" s="2">
        <v>39104.072916666664</v>
      </c>
      <c r="D2606" t="s">
        <v>4</v>
      </c>
      <c r="E2606" t="s">
        <v>1957</v>
      </c>
    </row>
    <row r="2607" spans="1:5" x14ac:dyDescent="0.25">
      <c r="A2607" t="s">
        <v>1969</v>
      </c>
      <c r="B2607" s="1">
        <v>2474676</v>
      </c>
      <c r="C2607" s="2">
        <v>39104.072916666664</v>
      </c>
      <c r="D2607" t="s">
        <v>4</v>
      </c>
      <c r="E2607" t="s">
        <v>1957</v>
      </c>
    </row>
    <row r="2608" spans="1:5" x14ac:dyDescent="0.25">
      <c r="A2608" t="s">
        <v>3191</v>
      </c>
      <c r="B2608" s="1">
        <v>4268422</v>
      </c>
      <c r="C2608" s="2">
        <v>39106.629861111112</v>
      </c>
      <c r="D2608" t="s">
        <v>4</v>
      </c>
      <c r="E2608" t="s">
        <v>3179</v>
      </c>
    </row>
    <row r="2609" spans="1:5" x14ac:dyDescent="0.25">
      <c r="A2609" t="s">
        <v>1991</v>
      </c>
      <c r="B2609" s="1">
        <v>5115144</v>
      </c>
      <c r="C2609" s="2">
        <v>39106.590277777781</v>
      </c>
      <c r="D2609" t="s">
        <v>4</v>
      </c>
      <c r="E2609" t="s">
        <v>1979</v>
      </c>
    </row>
    <row r="2610" spans="1:5" x14ac:dyDescent="0.25">
      <c r="A2610" t="s">
        <v>2835</v>
      </c>
      <c r="B2610" s="1">
        <v>7247300</v>
      </c>
      <c r="C2610" s="2">
        <v>39105.024305555555</v>
      </c>
      <c r="D2610" t="s">
        <v>4</v>
      </c>
      <c r="E2610" t="s">
        <v>2823</v>
      </c>
    </row>
    <row r="2611" spans="1:5" x14ac:dyDescent="0.25">
      <c r="A2611" t="s">
        <v>1526</v>
      </c>
      <c r="B2611" s="1">
        <v>3545136</v>
      </c>
      <c r="C2611" s="2">
        <v>39103.996527777781</v>
      </c>
      <c r="D2611" t="s">
        <v>4</v>
      </c>
      <c r="E2611" t="s">
        <v>1514</v>
      </c>
    </row>
    <row r="2612" spans="1:5" x14ac:dyDescent="0.25">
      <c r="A2612" t="s">
        <v>2319</v>
      </c>
      <c r="B2612" s="1">
        <v>3626836</v>
      </c>
      <c r="C2612" s="2">
        <v>40632.959027777775</v>
      </c>
      <c r="D2612" t="s">
        <v>4</v>
      </c>
      <c r="E2612" t="s">
        <v>2307</v>
      </c>
    </row>
    <row r="2613" spans="1:5" x14ac:dyDescent="0.25">
      <c r="A2613" t="s">
        <v>3331</v>
      </c>
      <c r="B2613" s="1">
        <v>3842870</v>
      </c>
      <c r="C2613" s="2">
        <v>38898.1</v>
      </c>
      <c r="D2613" t="s">
        <v>4</v>
      </c>
      <c r="E2613" t="s">
        <v>3233</v>
      </c>
    </row>
    <row r="2614" spans="1:5" x14ac:dyDescent="0.25">
      <c r="A2614" t="s">
        <v>1660</v>
      </c>
      <c r="B2614" s="1">
        <v>5260997</v>
      </c>
      <c r="C2614" s="2">
        <v>40183.435416666667</v>
      </c>
      <c r="D2614" t="s">
        <v>4</v>
      </c>
      <c r="E2614" t="s">
        <v>1650</v>
      </c>
    </row>
    <row r="2615" spans="1:5" x14ac:dyDescent="0.25">
      <c r="A2615" t="s">
        <v>2092</v>
      </c>
      <c r="B2615" s="1">
        <v>6239440</v>
      </c>
      <c r="C2615" s="2">
        <v>39105.02847222222</v>
      </c>
      <c r="D2615" t="s">
        <v>4</v>
      </c>
      <c r="E2615" t="s">
        <v>2080</v>
      </c>
    </row>
    <row r="2616" spans="1:5" x14ac:dyDescent="0.25">
      <c r="A2616" t="s">
        <v>382</v>
      </c>
      <c r="B2616" s="1">
        <v>5686056</v>
      </c>
      <c r="C2616" s="2">
        <v>39104.003472222219</v>
      </c>
      <c r="D2616" t="s">
        <v>4</v>
      </c>
      <c r="E2616" t="s">
        <v>370</v>
      </c>
    </row>
    <row r="2617" spans="1:5" x14ac:dyDescent="0.25">
      <c r="A2617" t="s">
        <v>1548</v>
      </c>
      <c r="B2617" s="1">
        <v>5893262</v>
      </c>
      <c r="C2617" s="2">
        <v>39106.572222222225</v>
      </c>
      <c r="D2617" t="s">
        <v>4</v>
      </c>
      <c r="E2617" t="s">
        <v>1536</v>
      </c>
    </row>
    <row r="2618" spans="1:5" x14ac:dyDescent="0.25">
      <c r="A2618" t="s">
        <v>1548</v>
      </c>
      <c r="B2618" s="1">
        <v>5893262</v>
      </c>
      <c r="C2618" s="2">
        <v>39106.572222222225</v>
      </c>
      <c r="D2618" t="s">
        <v>4</v>
      </c>
      <c r="E2618" t="s">
        <v>1536</v>
      </c>
    </row>
    <row r="2619" spans="1:5" x14ac:dyDescent="0.25">
      <c r="A2619" t="s">
        <v>1050</v>
      </c>
      <c r="B2619" s="1">
        <v>9237980</v>
      </c>
      <c r="C2619" s="2">
        <v>40625.857638888891</v>
      </c>
      <c r="D2619" t="s">
        <v>4</v>
      </c>
      <c r="E2619" t="s">
        <v>1038</v>
      </c>
    </row>
    <row r="2620" spans="1:5" x14ac:dyDescent="0.25">
      <c r="A2620" t="s">
        <v>1220</v>
      </c>
      <c r="B2620" s="1">
        <v>6169954</v>
      </c>
      <c r="C2620" s="2">
        <v>39103.982638888891</v>
      </c>
      <c r="D2620" t="s">
        <v>4</v>
      </c>
      <c r="E2620" t="s">
        <v>1195</v>
      </c>
    </row>
    <row r="2621" spans="1:5" x14ac:dyDescent="0.25">
      <c r="A2621" t="s">
        <v>2075</v>
      </c>
      <c r="B2621" s="1">
        <v>6270740</v>
      </c>
      <c r="C2621" s="2">
        <v>39104.07708333333</v>
      </c>
      <c r="D2621" t="s">
        <v>4</v>
      </c>
      <c r="E2621" t="s">
        <v>2063</v>
      </c>
    </row>
    <row r="2622" spans="1:5" x14ac:dyDescent="0.25">
      <c r="A2622" t="s">
        <v>3405</v>
      </c>
      <c r="B2622" s="1">
        <v>4440316</v>
      </c>
      <c r="C2622" s="2">
        <v>39105.076388888891</v>
      </c>
      <c r="D2622" t="s">
        <v>4</v>
      </c>
      <c r="E2622" t="s">
        <v>3393</v>
      </c>
    </row>
    <row r="2623" spans="1:5" x14ac:dyDescent="0.25">
      <c r="A2623" t="s">
        <v>3332</v>
      </c>
      <c r="B2623" s="1">
        <v>4293742</v>
      </c>
      <c r="C2623" s="2">
        <v>38897.055555555555</v>
      </c>
      <c r="D2623" t="s">
        <v>4</v>
      </c>
      <c r="E2623" t="s">
        <v>3233</v>
      </c>
    </row>
    <row r="2624" spans="1:5" x14ac:dyDescent="0.25">
      <c r="A2624" t="s">
        <v>1498</v>
      </c>
      <c r="B2624" s="1">
        <v>9385090</v>
      </c>
      <c r="C2624" s="2">
        <v>39106.602777777778</v>
      </c>
      <c r="D2624" t="s">
        <v>4</v>
      </c>
      <c r="E2624" t="s">
        <v>1486</v>
      </c>
    </row>
    <row r="2625" spans="1:5" x14ac:dyDescent="0.25">
      <c r="A2625" t="s">
        <v>1498</v>
      </c>
      <c r="B2625" s="1">
        <v>9385090</v>
      </c>
      <c r="C2625" s="2">
        <v>39106.602777777778</v>
      </c>
      <c r="D2625" t="s">
        <v>4</v>
      </c>
      <c r="E2625" t="s">
        <v>1486</v>
      </c>
    </row>
    <row r="2626" spans="1:5" x14ac:dyDescent="0.25">
      <c r="A2626" t="s">
        <v>2855</v>
      </c>
      <c r="B2626" s="1">
        <v>5891384</v>
      </c>
      <c r="C2626" s="2">
        <v>39106.670138888891</v>
      </c>
      <c r="D2626" t="s">
        <v>4</v>
      </c>
      <c r="E2626" t="s">
        <v>2843</v>
      </c>
    </row>
    <row r="2627" spans="1:5" x14ac:dyDescent="0.25">
      <c r="A2627" t="s">
        <v>963</v>
      </c>
      <c r="B2627" s="1">
        <v>6950576</v>
      </c>
      <c r="C2627" s="2">
        <v>39103.956250000003</v>
      </c>
      <c r="D2627" t="s">
        <v>4</v>
      </c>
      <c r="E2627" t="s">
        <v>951</v>
      </c>
    </row>
    <row r="2628" spans="1:5" x14ac:dyDescent="0.25">
      <c r="A2628" t="s">
        <v>2009</v>
      </c>
      <c r="B2628" s="1">
        <v>5721112</v>
      </c>
      <c r="C2628" s="2">
        <v>39106.554166666669</v>
      </c>
      <c r="D2628" t="s">
        <v>4</v>
      </c>
      <c r="E2628" t="s">
        <v>1997</v>
      </c>
    </row>
    <row r="2629" spans="1:5" x14ac:dyDescent="0.25">
      <c r="A2629" t="s">
        <v>2594</v>
      </c>
      <c r="B2629" s="1">
        <v>3935760</v>
      </c>
      <c r="C2629" s="2">
        <v>39103.970138888886</v>
      </c>
      <c r="D2629" t="s">
        <v>4</v>
      </c>
      <c r="E2629" t="s">
        <v>2582</v>
      </c>
    </row>
    <row r="2630" spans="1:5" x14ac:dyDescent="0.25">
      <c r="A2630" t="s">
        <v>734</v>
      </c>
      <c r="B2630" s="1">
        <v>6400271</v>
      </c>
      <c r="C2630" s="2">
        <v>40183.018055555556</v>
      </c>
      <c r="D2630" t="s">
        <v>4</v>
      </c>
      <c r="E2630" t="s">
        <v>722</v>
      </c>
    </row>
    <row r="2631" spans="1:5" x14ac:dyDescent="0.25">
      <c r="A2631" t="s">
        <v>1019</v>
      </c>
      <c r="B2631" s="1">
        <v>6074176</v>
      </c>
      <c r="C2631" s="2">
        <v>39104.063194444447</v>
      </c>
      <c r="D2631" t="s">
        <v>4</v>
      </c>
      <c r="E2631" t="s">
        <v>1007</v>
      </c>
    </row>
    <row r="2632" spans="1:5" x14ac:dyDescent="0.25">
      <c r="A2632" t="s">
        <v>3333</v>
      </c>
      <c r="B2632" s="1">
        <v>3536375</v>
      </c>
      <c r="C2632" s="2">
        <v>38898.095833333333</v>
      </c>
      <c r="D2632" t="s">
        <v>4</v>
      </c>
      <c r="E2632" t="s">
        <v>3233</v>
      </c>
    </row>
    <row r="2633" spans="1:5" x14ac:dyDescent="0.25">
      <c r="A2633" t="s">
        <v>1739</v>
      </c>
      <c r="B2633" s="1">
        <v>5083844</v>
      </c>
      <c r="C2633" s="2">
        <v>39103.931250000001</v>
      </c>
      <c r="D2633" t="s">
        <v>4</v>
      </c>
      <c r="E2633" t="s">
        <v>1727</v>
      </c>
    </row>
    <row r="2634" spans="1:5" x14ac:dyDescent="0.25">
      <c r="A2634" t="s">
        <v>3435</v>
      </c>
      <c r="B2634" s="1">
        <v>11835414</v>
      </c>
      <c r="C2634" s="2">
        <v>40593.510416666664</v>
      </c>
      <c r="D2634" t="s">
        <v>4</v>
      </c>
      <c r="E2634" t="s">
        <v>3432</v>
      </c>
    </row>
    <row r="2635" spans="1:5" x14ac:dyDescent="0.25">
      <c r="A2635" t="s">
        <v>3435</v>
      </c>
      <c r="B2635" s="1">
        <v>11835414</v>
      </c>
      <c r="C2635" s="2">
        <v>40593.510416666664</v>
      </c>
      <c r="D2635" t="s">
        <v>4</v>
      </c>
      <c r="E2635" t="s">
        <v>3432</v>
      </c>
    </row>
    <row r="2636" spans="1:5" x14ac:dyDescent="0.25">
      <c r="A2636" t="s">
        <v>2431</v>
      </c>
      <c r="B2636" s="1">
        <v>2303120</v>
      </c>
      <c r="C2636" s="2">
        <v>38898.931944444441</v>
      </c>
      <c r="D2636" t="s">
        <v>4</v>
      </c>
      <c r="E2636" t="s">
        <v>2419</v>
      </c>
    </row>
    <row r="2637" spans="1:5" x14ac:dyDescent="0.25">
      <c r="A2637" t="s">
        <v>19</v>
      </c>
      <c r="B2637" s="1">
        <v>6293276</v>
      </c>
      <c r="C2637" s="2">
        <v>39103.804166666669</v>
      </c>
      <c r="D2637" t="s">
        <v>4</v>
      </c>
      <c r="E2637" t="s">
        <v>7</v>
      </c>
    </row>
    <row r="2638" spans="1:5" x14ac:dyDescent="0.25">
      <c r="A2638" t="s">
        <v>161</v>
      </c>
      <c r="B2638" s="1">
        <v>3290354</v>
      </c>
      <c r="C2638" s="2">
        <v>40625.859027777777</v>
      </c>
      <c r="D2638" t="s">
        <v>4</v>
      </c>
      <c r="E2638" t="s">
        <v>149</v>
      </c>
    </row>
    <row r="2639" spans="1:5" x14ac:dyDescent="0.25">
      <c r="A2639" t="s">
        <v>522</v>
      </c>
      <c r="B2639" s="1">
        <v>5326017</v>
      </c>
      <c r="C2639" s="2">
        <v>40546.893055555556</v>
      </c>
      <c r="D2639" t="s">
        <v>4</v>
      </c>
      <c r="E2639" t="s">
        <v>510</v>
      </c>
    </row>
    <row r="2640" spans="1:5" x14ac:dyDescent="0.25">
      <c r="A2640" t="s">
        <v>475</v>
      </c>
      <c r="B2640" s="1">
        <v>3481910</v>
      </c>
      <c r="C2640" s="2">
        <v>39103.852777777778</v>
      </c>
      <c r="D2640" t="s">
        <v>4</v>
      </c>
      <c r="E2640" t="s">
        <v>463</v>
      </c>
    </row>
    <row r="2641" spans="1:5" x14ac:dyDescent="0.25">
      <c r="A2641" t="s">
        <v>671</v>
      </c>
      <c r="B2641" s="1">
        <v>3569550</v>
      </c>
      <c r="C2641" s="2">
        <v>39105.118055555555</v>
      </c>
      <c r="D2641" t="s">
        <v>4</v>
      </c>
      <c r="E2641" t="s">
        <v>659</v>
      </c>
    </row>
    <row r="2642" spans="1:5" x14ac:dyDescent="0.25">
      <c r="A2642" t="s">
        <v>1068</v>
      </c>
      <c r="B2642" s="1">
        <v>4863492</v>
      </c>
      <c r="C2642" s="2">
        <v>39103.904861111114</v>
      </c>
      <c r="D2642" t="s">
        <v>4</v>
      </c>
      <c r="E2642" t="s">
        <v>1056</v>
      </c>
    </row>
    <row r="2643" spans="1:5" x14ac:dyDescent="0.25">
      <c r="A2643" t="s">
        <v>2608</v>
      </c>
      <c r="B2643" s="1">
        <v>3495312</v>
      </c>
      <c r="C2643" s="2">
        <v>39103.974305555559</v>
      </c>
      <c r="D2643" t="s">
        <v>4</v>
      </c>
      <c r="E2643" t="s">
        <v>2596</v>
      </c>
    </row>
    <row r="2644" spans="1:5" x14ac:dyDescent="0.25">
      <c r="A2644" t="s">
        <v>1759</v>
      </c>
      <c r="B2644" s="1">
        <v>4149226</v>
      </c>
      <c r="C2644" s="2">
        <v>39103.925694444442</v>
      </c>
      <c r="D2644" t="s">
        <v>4</v>
      </c>
      <c r="E2644" t="s">
        <v>1747</v>
      </c>
    </row>
    <row r="2645" spans="1:5" x14ac:dyDescent="0.25">
      <c r="A2645" t="s">
        <v>60</v>
      </c>
      <c r="B2645" s="1">
        <v>5923936</v>
      </c>
      <c r="C2645" s="2">
        <v>39104.09375</v>
      </c>
      <c r="D2645" t="s">
        <v>4</v>
      </c>
      <c r="E2645" t="s">
        <v>48</v>
      </c>
    </row>
    <row r="2646" spans="1:5" x14ac:dyDescent="0.25">
      <c r="A2646" t="s">
        <v>60</v>
      </c>
      <c r="B2646" s="1">
        <v>5923936</v>
      </c>
      <c r="C2646" s="2">
        <v>39104.09375</v>
      </c>
      <c r="D2646" t="s">
        <v>4</v>
      </c>
      <c r="E2646" t="s">
        <v>48</v>
      </c>
    </row>
    <row r="2647" spans="1:5" x14ac:dyDescent="0.25">
      <c r="A2647" t="s">
        <v>302</v>
      </c>
      <c r="B2647" s="1">
        <v>6923658</v>
      </c>
      <c r="C2647" s="2">
        <v>39103.833333333336</v>
      </c>
      <c r="D2647" t="s">
        <v>4</v>
      </c>
      <c r="E2647" t="s">
        <v>279</v>
      </c>
    </row>
    <row r="2648" spans="1:5" x14ac:dyDescent="0.25">
      <c r="A2648" t="s">
        <v>1309</v>
      </c>
      <c r="B2648" s="1">
        <v>6220660</v>
      </c>
      <c r="C2648" s="2">
        <v>39105.010416666664</v>
      </c>
      <c r="D2648" t="s">
        <v>4</v>
      </c>
      <c r="E2648" t="s">
        <v>1297</v>
      </c>
    </row>
    <row r="2649" spans="1:5" x14ac:dyDescent="0.25">
      <c r="A2649" t="s">
        <v>1309</v>
      </c>
      <c r="B2649" s="1">
        <v>6220660</v>
      </c>
      <c r="C2649" s="2">
        <v>39105.010416666664</v>
      </c>
      <c r="D2649" t="s">
        <v>4</v>
      </c>
      <c r="E2649" t="s">
        <v>1297</v>
      </c>
    </row>
    <row r="2650" spans="1:5" x14ac:dyDescent="0.25">
      <c r="A2650" t="s">
        <v>1309</v>
      </c>
      <c r="B2650" s="1">
        <v>6220660</v>
      </c>
      <c r="C2650" s="2">
        <v>39105.010416666664</v>
      </c>
      <c r="D2650" t="s">
        <v>4</v>
      </c>
      <c r="E2650" t="s">
        <v>1297</v>
      </c>
    </row>
    <row r="2651" spans="1:5" x14ac:dyDescent="0.25">
      <c r="A2651" t="s">
        <v>1309</v>
      </c>
      <c r="B2651" s="1">
        <v>6220660</v>
      </c>
      <c r="C2651" s="2">
        <v>39105.010416666664</v>
      </c>
      <c r="D2651" t="s">
        <v>4</v>
      </c>
      <c r="E2651" t="s">
        <v>1297</v>
      </c>
    </row>
    <row r="2652" spans="1:5" x14ac:dyDescent="0.25">
      <c r="A2652" t="s">
        <v>476</v>
      </c>
      <c r="B2652" s="1">
        <v>4288198</v>
      </c>
      <c r="C2652" s="2">
        <v>39103.852777777778</v>
      </c>
      <c r="D2652" t="s">
        <v>4</v>
      </c>
      <c r="E2652" t="s">
        <v>463</v>
      </c>
    </row>
    <row r="2653" spans="1:5" x14ac:dyDescent="0.25">
      <c r="A2653" t="s">
        <v>1156</v>
      </c>
      <c r="B2653" s="1">
        <v>5863840</v>
      </c>
      <c r="C2653" s="2">
        <v>39104.047222222223</v>
      </c>
      <c r="D2653" t="s">
        <v>4</v>
      </c>
      <c r="E2653" t="s">
        <v>1130</v>
      </c>
    </row>
    <row r="2654" spans="1:5" x14ac:dyDescent="0.25">
      <c r="A2654" t="s">
        <v>1925</v>
      </c>
      <c r="B2654" s="1">
        <v>5019992</v>
      </c>
      <c r="C2654" s="2">
        <v>39104.5625</v>
      </c>
      <c r="D2654" t="s">
        <v>4</v>
      </c>
      <c r="E2654" t="s">
        <v>1912</v>
      </c>
    </row>
    <row r="2655" spans="1:5" x14ac:dyDescent="0.25">
      <c r="A2655" t="s">
        <v>1377</v>
      </c>
      <c r="B2655" s="1">
        <v>5707966</v>
      </c>
      <c r="C2655" s="2">
        <v>39103.911111111112</v>
      </c>
      <c r="D2655" t="s">
        <v>4</v>
      </c>
      <c r="E2655" t="s">
        <v>1364</v>
      </c>
    </row>
    <row r="2656" spans="1:5" x14ac:dyDescent="0.25">
      <c r="A2656" t="s">
        <v>596</v>
      </c>
      <c r="B2656" s="1">
        <v>9038069</v>
      </c>
      <c r="C2656" s="2">
        <v>40183.447222222225</v>
      </c>
      <c r="D2656" t="s">
        <v>4</v>
      </c>
      <c r="E2656" t="s">
        <v>584</v>
      </c>
    </row>
    <row r="2657" spans="1:5" x14ac:dyDescent="0.25">
      <c r="A2657" t="s">
        <v>2647</v>
      </c>
      <c r="B2657" s="1">
        <v>4795884</v>
      </c>
      <c r="C2657" s="2">
        <v>39105.013888888891</v>
      </c>
      <c r="D2657" t="s">
        <v>4</v>
      </c>
      <c r="E2657" t="s">
        <v>2627</v>
      </c>
    </row>
    <row r="2658" spans="1:5" x14ac:dyDescent="0.25">
      <c r="A2658" t="s">
        <v>2647</v>
      </c>
      <c r="B2658" s="1">
        <v>4795884</v>
      </c>
      <c r="C2658" s="2">
        <v>39105.013888888891</v>
      </c>
      <c r="D2658" t="s">
        <v>4</v>
      </c>
      <c r="E2658" t="s">
        <v>2627</v>
      </c>
    </row>
    <row r="2659" spans="1:5" x14ac:dyDescent="0.25">
      <c r="A2659" t="s">
        <v>1527</v>
      </c>
      <c r="B2659" s="1">
        <v>5465334</v>
      </c>
      <c r="C2659" s="2">
        <v>39103.996527777781</v>
      </c>
      <c r="D2659" t="s">
        <v>4</v>
      </c>
      <c r="E2659" t="s">
        <v>1514</v>
      </c>
    </row>
    <row r="2660" spans="1:5" x14ac:dyDescent="0.25">
      <c r="A2660" t="s">
        <v>362</v>
      </c>
      <c r="B2660" s="1">
        <v>3562727</v>
      </c>
      <c r="C2660" s="2">
        <v>39102.023611111108</v>
      </c>
      <c r="D2660" t="s">
        <v>4</v>
      </c>
      <c r="E2660" t="s">
        <v>349</v>
      </c>
    </row>
    <row r="2661" spans="1:5" x14ac:dyDescent="0.25">
      <c r="A2661" t="s">
        <v>44</v>
      </c>
      <c r="B2661" s="1">
        <v>7369370</v>
      </c>
      <c r="C2661" s="2">
        <v>39106.65902777778</v>
      </c>
      <c r="D2661" t="s">
        <v>4</v>
      </c>
      <c r="E2661" t="s">
        <v>31</v>
      </c>
    </row>
    <row r="2662" spans="1:5" x14ac:dyDescent="0.25">
      <c r="A2662" t="s">
        <v>2902</v>
      </c>
      <c r="B2662" s="1">
        <v>5433778</v>
      </c>
      <c r="C2662" s="2">
        <v>39105.099305555559</v>
      </c>
      <c r="D2662" t="s">
        <v>4</v>
      </c>
      <c r="E2662" t="s">
        <v>2889</v>
      </c>
    </row>
    <row r="2663" spans="1:5" x14ac:dyDescent="0.25">
      <c r="A2663" t="s">
        <v>2432</v>
      </c>
      <c r="B2663" s="1">
        <v>2134272</v>
      </c>
      <c r="C2663" s="2">
        <v>38898.931250000001</v>
      </c>
      <c r="D2663" t="s">
        <v>4</v>
      </c>
      <c r="E2663" t="s">
        <v>2419</v>
      </c>
    </row>
    <row r="2664" spans="1:5" x14ac:dyDescent="0.25">
      <c r="A2664" t="s">
        <v>1409</v>
      </c>
      <c r="B2664" s="1">
        <v>6305476</v>
      </c>
      <c r="C2664" s="2">
        <v>40338.010416666664</v>
      </c>
      <c r="D2664" t="s">
        <v>4</v>
      </c>
      <c r="E2664" t="s">
        <v>1396</v>
      </c>
    </row>
    <row r="2665" spans="1:5" x14ac:dyDescent="0.25">
      <c r="A2665" t="s">
        <v>924</v>
      </c>
      <c r="B2665" s="1">
        <v>6544928</v>
      </c>
      <c r="C2665" s="2">
        <v>39106.679861111108</v>
      </c>
      <c r="D2665" t="s">
        <v>4</v>
      </c>
      <c r="E2665" t="s">
        <v>911</v>
      </c>
    </row>
    <row r="2666" spans="1:5" x14ac:dyDescent="0.25">
      <c r="A2666" t="s">
        <v>2165</v>
      </c>
      <c r="B2666" s="1">
        <v>1716590</v>
      </c>
      <c r="C2666" s="2">
        <v>39106.833333333336</v>
      </c>
      <c r="D2666" t="s">
        <v>4</v>
      </c>
      <c r="E2666" t="s">
        <v>2153</v>
      </c>
    </row>
    <row r="2667" spans="1:5" x14ac:dyDescent="0.25">
      <c r="A2667" t="s">
        <v>1661</v>
      </c>
      <c r="B2667" s="1">
        <v>7625941</v>
      </c>
      <c r="C2667" s="2">
        <v>40183.435416666667</v>
      </c>
      <c r="D2667" t="s">
        <v>4</v>
      </c>
      <c r="E2667" t="s">
        <v>1650</v>
      </c>
    </row>
    <row r="2668" spans="1:5" x14ac:dyDescent="0.25">
      <c r="A2668" t="s">
        <v>1842</v>
      </c>
      <c r="B2668" s="1">
        <v>4455966</v>
      </c>
      <c r="C2668" s="2">
        <v>39104.033333333333</v>
      </c>
      <c r="D2668" t="s">
        <v>4</v>
      </c>
      <c r="E2668" t="s">
        <v>1829</v>
      </c>
    </row>
    <row r="2669" spans="1:5" x14ac:dyDescent="0.25">
      <c r="A2669" t="s">
        <v>1344</v>
      </c>
      <c r="B2669" s="1">
        <v>6047884</v>
      </c>
      <c r="C2669" s="2">
        <v>40989.076388888891</v>
      </c>
      <c r="D2669" t="s">
        <v>4</v>
      </c>
      <c r="E2669" t="s">
        <v>1331</v>
      </c>
    </row>
    <row r="2670" spans="1:5" x14ac:dyDescent="0.25">
      <c r="A2670" t="s">
        <v>1069</v>
      </c>
      <c r="B2670" s="1">
        <v>4349546</v>
      </c>
      <c r="C2670" s="2">
        <v>39103.904861111114</v>
      </c>
      <c r="D2670" t="s">
        <v>4</v>
      </c>
      <c r="E2670" t="s">
        <v>1056</v>
      </c>
    </row>
    <row r="2671" spans="1:5" x14ac:dyDescent="0.25">
      <c r="A2671" t="s">
        <v>693</v>
      </c>
      <c r="B2671" s="1">
        <v>4747056</v>
      </c>
      <c r="C2671" s="2">
        <v>39105.12222222222</v>
      </c>
      <c r="D2671" t="s">
        <v>4</v>
      </c>
      <c r="E2671" t="s">
        <v>680</v>
      </c>
    </row>
    <row r="2672" spans="1:5" x14ac:dyDescent="0.25">
      <c r="A2672" t="s">
        <v>782</v>
      </c>
      <c r="B2672" s="1">
        <v>397303</v>
      </c>
      <c r="C2672" s="2">
        <v>40767.667361111111</v>
      </c>
      <c r="D2672" t="s">
        <v>4</v>
      </c>
      <c r="E2672" t="s">
        <v>769</v>
      </c>
    </row>
    <row r="2673" spans="1:5" x14ac:dyDescent="0.25">
      <c r="A2673" t="s">
        <v>3385</v>
      </c>
      <c r="B2673" s="1">
        <v>3361718</v>
      </c>
      <c r="C2673" s="2">
        <v>39106.866666666669</v>
      </c>
      <c r="D2673" t="s">
        <v>4</v>
      </c>
      <c r="E2673" t="s">
        <v>3372</v>
      </c>
    </row>
    <row r="2674" spans="1:5" x14ac:dyDescent="0.25">
      <c r="A2674" t="s">
        <v>1740</v>
      </c>
      <c r="B2674" s="1">
        <v>4822802</v>
      </c>
      <c r="C2674" s="2">
        <v>39103.931250000001</v>
      </c>
      <c r="D2674" t="s">
        <v>4</v>
      </c>
      <c r="E2674" t="s">
        <v>1727</v>
      </c>
    </row>
    <row r="2675" spans="1:5" x14ac:dyDescent="0.25">
      <c r="A2675" t="s">
        <v>1020</v>
      </c>
      <c r="B2675" s="1">
        <v>6091078</v>
      </c>
      <c r="C2675" s="2">
        <v>39104.063194444447</v>
      </c>
      <c r="D2675" t="s">
        <v>4</v>
      </c>
      <c r="E2675" t="s">
        <v>1007</v>
      </c>
    </row>
    <row r="2676" spans="1:5" x14ac:dyDescent="0.25">
      <c r="A2676" t="s">
        <v>2093</v>
      </c>
      <c r="B2676" s="1">
        <v>6626934</v>
      </c>
      <c r="C2676" s="2">
        <v>39105.02847222222</v>
      </c>
      <c r="D2676" t="s">
        <v>4</v>
      </c>
      <c r="E2676" t="s">
        <v>2080</v>
      </c>
    </row>
    <row r="2677" spans="1:5" x14ac:dyDescent="0.25">
      <c r="A2677" t="s">
        <v>809</v>
      </c>
      <c r="B2677" s="1">
        <v>7258568</v>
      </c>
      <c r="C2677" s="2">
        <v>39106.56527777778</v>
      </c>
      <c r="D2677" t="s">
        <v>4</v>
      </c>
      <c r="E2677" t="s">
        <v>796</v>
      </c>
    </row>
    <row r="2678" spans="1:5" x14ac:dyDescent="0.25">
      <c r="A2678" t="s">
        <v>964</v>
      </c>
      <c r="B2678" s="1">
        <v>8313378</v>
      </c>
      <c r="C2678" s="2">
        <v>39103.956250000003</v>
      </c>
      <c r="D2678" t="s">
        <v>4</v>
      </c>
      <c r="E2678" t="s">
        <v>951</v>
      </c>
    </row>
    <row r="2679" spans="1:5" x14ac:dyDescent="0.25">
      <c r="A2679" t="s">
        <v>2320</v>
      </c>
      <c r="B2679" s="1">
        <v>1801609</v>
      </c>
      <c r="C2679" s="2">
        <v>40632.959027777775</v>
      </c>
      <c r="D2679" t="s">
        <v>4</v>
      </c>
      <c r="E2679" t="s">
        <v>2307</v>
      </c>
    </row>
    <row r="2680" spans="1:5" x14ac:dyDescent="0.25">
      <c r="A2680" t="s">
        <v>2320</v>
      </c>
      <c r="B2680" s="1">
        <v>1801609</v>
      </c>
      <c r="C2680" s="2">
        <v>40632.959027777775</v>
      </c>
      <c r="D2680" t="s">
        <v>4</v>
      </c>
      <c r="E2680" t="s">
        <v>2307</v>
      </c>
    </row>
    <row r="2681" spans="1:5" x14ac:dyDescent="0.25">
      <c r="A2681" t="s">
        <v>2320</v>
      </c>
      <c r="B2681" s="1">
        <v>1801609</v>
      </c>
      <c r="C2681" s="2">
        <v>40632.959027777775</v>
      </c>
      <c r="D2681" t="s">
        <v>4</v>
      </c>
      <c r="E2681" t="s">
        <v>2307</v>
      </c>
    </row>
    <row r="2682" spans="1:5" x14ac:dyDescent="0.25">
      <c r="A2682" t="s">
        <v>2320</v>
      </c>
      <c r="B2682" s="1">
        <v>1801609</v>
      </c>
      <c r="C2682" s="2">
        <v>40632.959027777775</v>
      </c>
      <c r="D2682" t="s">
        <v>4</v>
      </c>
      <c r="E2682" t="s">
        <v>2307</v>
      </c>
    </row>
    <row r="2683" spans="1:5" x14ac:dyDescent="0.25">
      <c r="A2683" t="s">
        <v>2320</v>
      </c>
      <c r="B2683" s="1">
        <v>1801609</v>
      </c>
      <c r="C2683" s="2">
        <v>40632.959027777775</v>
      </c>
      <c r="D2683" t="s">
        <v>4</v>
      </c>
      <c r="E2683" t="s">
        <v>2307</v>
      </c>
    </row>
    <row r="2684" spans="1:5" x14ac:dyDescent="0.25">
      <c r="A2684" t="s">
        <v>2320</v>
      </c>
      <c r="B2684" s="1">
        <v>1801609</v>
      </c>
      <c r="C2684" s="2">
        <v>40632.959027777775</v>
      </c>
      <c r="D2684" t="s">
        <v>4</v>
      </c>
      <c r="E2684" t="s">
        <v>2307</v>
      </c>
    </row>
    <row r="2685" spans="1:5" x14ac:dyDescent="0.25">
      <c r="A2685" t="s">
        <v>2320</v>
      </c>
      <c r="B2685" s="1">
        <v>1801609</v>
      </c>
      <c r="C2685" s="2">
        <v>40632.959027777775</v>
      </c>
      <c r="D2685" t="s">
        <v>4</v>
      </c>
      <c r="E2685" t="s">
        <v>2307</v>
      </c>
    </row>
    <row r="2686" spans="1:5" x14ac:dyDescent="0.25">
      <c r="A2686" t="s">
        <v>2320</v>
      </c>
      <c r="B2686" s="1">
        <v>1801609</v>
      </c>
      <c r="C2686" s="2">
        <v>40632.959027777775</v>
      </c>
      <c r="D2686" t="s">
        <v>4</v>
      </c>
      <c r="E2686" t="s">
        <v>2307</v>
      </c>
    </row>
    <row r="2687" spans="1:5" x14ac:dyDescent="0.25">
      <c r="A2687" t="s">
        <v>2320</v>
      </c>
      <c r="B2687" s="1">
        <v>1801609</v>
      </c>
      <c r="C2687" s="2">
        <v>40632.959027777775</v>
      </c>
      <c r="D2687" t="s">
        <v>4</v>
      </c>
      <c r="E2687" t="s">
        <v>2307</v>
      </c>
    </row>
    <row r="2688" spans="1:5" x14ac:dyDescent="0.25">
      <c r="A2688" t="s">
        <v>2320</v>
      </c>
      <c r="B2688" s="1">
        <v>1801609</v>
      </c>
      <c r="C2688" s="2">
        <v>40632.959027777775</v>
      </c>
      <c r="D2688" t="s">
        <v>4</v>
      </c>
      <c r="E2688" t="s">
        <v>2307</v>
      </c>
    </row>
    <row r="2689" spans="1:5" x14ac:dyDescent="0.25">
      <c r="A2689" t="s">
        <v>2320</v>
      </c>
      <c r="B2689" s="1">
        <v>1801609</v>
      </c>
      <c r="C2689" s="2">
        <v>40632.959027777775</v>
      </c>
      <c r="D2689" t="s">
        <v>4</v>
      </c>
      <c r="E2689" t="s">
        <v>2307</v>
      </c>
    </row>
    <row r="2690" spans="1:5" x14ac:dyDescent="0.25">
      <c r="A2690" t="s">
        <v>2320</v>
      </c>
      <c r="B2690" s="1">
        <v>1801609</v>
      </c>
      <c r="C2690" s="2">
        <v>40632.959027777775</v>
      </c>
      <c r="D2690" t="s">
        <v>4</v>
      </c>
      <c r="E2690" t="s">
        <v>2307</v>
      </c>
    </row>
    <row r="2691" spans="1:5" x14ac:dyDescent="0.25">
      <c r="A2691" t="s">
        <v>2320</v>
      </c>
      <c r="B2691" s="1">
        <v>1801609</v>
      </c>
      <c r="C2691" s="2">
        <v>40632.959027777775</v>
      </c>
      <c r="D2691" t="s">
        <v>4</v>
      </c>
      <c r="E2691" t="s">
        <v>2307</v>
      </c>
    </row>
    <row r="2692" spans="1:5" x14ac:dyDescent="0.25">
      <c r="A2692" t="s">
        <v>2320</v>
      </c>
      <c r="B2692" s="1">
        <v>1801609</v>
      </c>
      <c r="C2692" s="2">
        <v>40632.959027777775</v>
      </c>
      <c r="D2692" t="s">
        <v>4</v>
      </c>
      <c r="E2692" t="s">
        <v>2307</v>
      </c>
    </row>
    <row r="2693" spans="1:5" x14ac:dyDescent="0.25">
      <c r="A2693" t="s">
        <v>2679</v>
      </c>
      <c r="B2693" s="1">
        <v>5489492</v>
      </c>
      <c r="C2693" s="2">
        <v>39105.080555555556</v>
      </c>
      <c r="D2693" t="s">
        <v>4</v>
      </c>
      <c r="E2693" t="s">
        <v>2666</v>
      </c>
    </row>
    <row r="2694" spans="1:5" x14ac:dyDescent="0.25">
      <c r="A2694" t="s">
        <v>1157</v>
      </c>
      <c r="B2694" s="1">
        <v>6074176</v>
      </c>
      <c r="C2694" s="2">
        <v>39104.052083333336</v>
      </c>
      <c r="D2694" t="s">
        <v>4</v>
      </c>
      <c r="E2694" t="s">
        <v>1130</v>
      </c>
    </row>
    <row r="2695" spans="1:5" x14ac:dyDescent="0.25">
      <c r="A2695" t="s">
        <v>1992</v>
      </c>
      <c r="B2695" s="1">
        <v>4039676</v>
      </c>
      <c r="C2695" s="2">
        <v>39106.590277777781</v>
      </c>
      <c r="D2695" t="s">
        <v>4</v>
      </c>
      <c r="E2695" t="s">
        <v>1979</v>
      </c>
    </row>
    <row r="2696" spans="1:5" x14ac:dyDescent="0.25">
      <c r="A2696" t="s">
        <v>828</v>
      </c>
      <c r="B2696" s="1">
        <v>6832888</v>
      </c>
      <c r="C2696" s="2">
        <v>39106.558333333334</v>
      </c>
      <c r="D2696" t="s">
        <v>4</v>
      </c>
      <c r="E2696" t="s">
        <v>815</v>
      </c>
    </row>
    <row r="2697" spans="1:5" x14ac:dyDescent="0.25">
      <c r="A2697" t="s">
        <v>20</v>
      </c>
      <c r="B2697" s="1">
        <v>6924284</v>
      </c>
      <c r="C2697" s="2">
        <v>39103.804166666669</v>
      </c>
      <c r="D2697" t="s">
        <v>4</v>
      </c>
      <c r="E2697" t="s">
        <v>7</v>
      </c>
    </row>
    <row r="2698" spans="1:5" x14ac:dyDescent="0.25">
      <c r="A2698" t="s">
        <v>3221</v>
      </c>
      <c r="B2698" s="1">
        <v>3576692</v>
      </c>
      <c r="C2698" s="2">
        <v>39106.618750000001</v>
      </c>
      <c r="D2698" t="s">
        <v>4</v>
      </c>
      <c r="E2698" t="s">
        <v>3208</v>
      </c>
    </row>
    <row r="2699" spans="1:5" x14ac:dyDescent="0.25">
      <c r="A2699" t="s">
        <v>523</v>
      </c>
      <c r="B2699" s="1">
        <v>6883296</v>
      </c>
      <c r="C2699" s="2">
        <v>40546.893055555556</v>
      </c>
      <c r="D2699" t="s">
        <v>4</v>
      </c>
      <c r="E2699" t="s">
        <v>510</v>
      </c>
    </row>
    <row r="2700" spans="1:5" x14ac:dyDescent="0.25">
      <c r="A2700" t="s">
        <v>2010</v>
      </c>
      <c r="B2700" s="1">
        <v>5287920</v>
      </c>
      <c r="C2700" s="2">
        <v>39106.554166666669</v>
      </c>
      <c r="D2700" t="s">
        <v>4</v>
      </c>
      <c r="E2700" t="s">
        <v>1997</v>
      </c>
    </row>
    <row r="2701" spans="1:5" x14ac:dyDescent="0.25">
      <c r="A2701" t="s">
        <v>2856</v>
      </c>
      <c r="B2701" s="1">
        <v>5391210</v>
      </c>
      <c r="C2701" s="2">
        <v>39106.670138888891</v>
      </c>
      <c r="D2701" t="s">
        <v>4</v>
      </c>
      <c r="E2701" t="s">
        <v>2843</v>
      </c>
    </row>
    <row r="2702" spans="1:5" x14ac:dyDescent="0.25">
      <c r="A2702" t="s">
        <v>2856</v>
      </c>
      <c r="B2702" s="1">
        <v>5391210</v>
      </c>
      <c r="C2702" s="2">
        <v>39106.670138888891</v>
      </c>
      <c r="D2702" t="s">
        <v>4</v>
      </c>
      <c r="E2702" t="s">
        <v>2843</v>
      </c>
    </row>
    <row r="2703" spans="1:5" x14ac:dyDescent="0.25">
      <c r="A2703" t="s">
        <v>3113</v>
      </c>
      <c r="B2703" s="1">
        <v>5946472</v>
      </c>
      <c r="C2703" s="2">
        <v>39106.647916666669</v>
      </c>
      <c r="D2703" t="s">
        <v>4</v>
      </c>
      <c r="E2703" t="s">
        <v>3100</v>
      </c>
    </row>
    <row r="2704" spans="1:5" x14ac:dyDescent="0.25">
      <c r="A2704" t="s">
        <v>1860</v>
      </c>
      <c r="B2704" s="1">
        <v>10920668</v>
      </c>
      <c r="C2704" s="2">
        <v>39104.039583333331</v>
      </c>
      <c r="D2704" t="s">
        <v>4</v>
      </c>
      <c r="E2704" t="s">
        <v>1847</v>
      </c>
    </row>
    <row r="2705" spans="1:5" x14ac:dyDescent="0.25">
      <c r="A2705" t="s">
        <v>3089</v>
      </c>
      <c r="B2705" s="1">
        <v>8558965</v>
      </c>
      <c r="C2705" s="2">
        <v>40184.00277777778</v>
      </c>
      <c r="D2705" t="s">
        <v>4</v>
      </c>
      <c r="E2705" t="s">
        <v>3076</v>
      </c>
    </row>
    <row r="2706" spans="1:5" x14ac:dyDescent="0.25">
      <c r="A2706" t="s">
        <v>1128</v>
      </c>
      <c r="B2706" s="1">
        <v>4847216</v>
      </c>
      <c r="C2706" s="2">
        <v>39103.988194444442</v>
      </c>
      <c r="D2706" t="s">
        <v>4</v>
      </c>
      <c r="E2706" t="s">
        <v>1115</v>
      </c>
    </row>
    <row r="2707" spans="1:5" x14ac:dyDescent="0.25">
      <c r="A2707" t="s">
        <v>1128</v>
      </c>
      <c r="B2707" s="1">
        <v>4847216</v>
      </c>
      <c r="C2707" s="2">
        <v>39103.988194444442</v>
      </c>
      <c r="D2707" t="s">
        <v>4</v>
      </c>
      <c r="E2707" t="s">
        <v>1115</v>
      </c>
    </row>
    <row r="2708" spans="1:5" x14ac:dyDescent="0.25">
      <c r="A2708" t="s">
        <v>3334</v>
      </c>
      <c r="B2708" s="1">
        <v>4789460</v>
      </c>
      <c r="C2708" s="2">
        <v>38898.1</v>
      </c>
      <c r="D2708" t="s">
        <v>4</v>
      </c>
      <c r="E2708" t="s">
        <v>3233</v>
      </c>
    </row>
    <row r="2709" spans="1:5" x14ac:dyDescent="0.25">
      <c r="A2709" t="s">
        <v>141</v>
      </c>
      <c r="B2709" s="1">
        <v>4608710</v>
      </c>
      <c r="C2709" s="2">
        <v>39103.770138888889</v>
      </c>
      <c r="D2709" t="s">
        <v>4</v>
      </c>
      <c r="E2709" t="s">
        <v>128</v>
      </c>
    </row>
    <row r="2710" spans="1:5" x14ac:dyDescent="0.25">
      <c r="A2710" t="s">
        <v>1600</v>
      </c>
      <c r="B2710" s="1">
        <v>10234028</v>
      </c>
      <c r="C2710" s="2">
        <v>40183.432638888888</v>
      </c>
      <c r="D2710" t="s">
        <v>4</v>
      </c>
      <c r="E2710" t="s">
        <v>1587</v>
      </c>
    </row>
    <row r="2711" spans="1:5" x14ac:dyDescent="0.25">
      <c r="A2711" t="s">
        <v>383</v>
      </c>
      <c r="B2711" s="1">
        <v>7065134</v>
      </c>
      <c r="C2711" s="2">
        <v>39104.003472222219</v>
      </c>
      <c r="D2711" t="s">
        <v>4</v>
      </c>
      <c r="E2711" t="s">
        <v>370</v>
      </c>
    </row>
    <row r="2712" spans="1:5" x14ac:dyDescent="0.25">
      <c r="A2712" t="s">
        <v>2698</v>
      </c>
      <c r="B2712" s="1">
        <v>6299536</v>
      </c>
      <c r="C2712" s="2">
        <v>39105.040972222225</v>
      </c>
      <c r="D2712" t="s">
        <v>4</v>
      </c>
      <c r="E2712" t="s">
        <v>2685</v>
      </c>
    </row>
    <row r="2713" spans="1:5" x14ac:dyDescent="0.25">
      <c r="A2713" t="s">
        <v>2028</v>
      </c>
      <c r="B2713" s="1">
        <v>5165850</v>
      </c>
      <c r="C2713" s="2">
        <v>39105.088888888888</v>
      </c>
      <c r="D2713" t="s">
        <v>4</v>
      </c>
      <c r="E2713" t="s">
        <v>2015</v>
      </c>
    </row>
    <row r="2714" spans="1:5" x14ac:dyDescent="0.25">
      <c r="A2714" t="s">
        <v>243</v>
      </c>
      <c r="B2714" s="1">
        <v>5339252</v>
      </c>
      <c r="C2714" s="2">
        <v>39106.586805555555</v>
      </c>
      <c r="D2714" t="s">
        <v>4</v>
      </c>
      <c r="E2714" t="s">
        <v>230</v>
      </c>
    </row>
    <row r="2715" spans="1:5" x14ac:dyDescent="0.25">
      <c r="A2715" t="s">
        <v>2884</v>
      </c>
      <c r="B2715" s="1">
        <v>5002464</v>
      </c>
      <c r="C2715" s="2">
        <v>39106.609027777777</v>
      </c>
      <c r="D2715" t="s">
        <v>4</v>
      </c>
      <c r="E2715" t="s">
        <v>2871</v>
      </c>
    </row>
    <row r="2716" spans="1:5" x14ac:dyDescent="0.25">
      <c r="A2716" t="s">
        <v>417</v>
      </c>
      <c r="B2716" s="1">
        <v>7167798</v>
      </c>
      <c r="C2716" s="2">
        <v>39103.921527777777</v>
      </c>
      <c r="D2716" t="s">
        <v>4</v>
      </c>
      <c r="E2716" t="s">
        <v>404</v>
      </c>
    </row>
    <row r="2717" spans="1:5" x14ac:dyDescent="0.25">
      <c r="A2717" t="s">
        <v>504</v>
      </c>
      <c r="B2717" s="1">
        <v>10635954</v>
      </c>
      <c r="C2717" s="2">
        <v>40338.004166666666</v>
      </c>
      <c r="D2717" t="s">
        <v>4</v>
      </c>
      <c r="E2717" t="s">
        <v>491</v>
      </c>
    </row>
    <row r="2718" spans="1:5" x14ac:dyDescent="0.25">
      <c r="A2718" t="s">
        <v>2076</v>
      </c>
      <c r="B2718" s="1">
        <v>5985284</v>
      </c>
      <c r="C2718" s="2">
        <v>39104.07708333333</v>
      </c>
      <c r="D2718" t="s">
        <v>4</v>
      </c>
      <c r="E2718" t="s">
        <v>2063</v>
      </c>
    </row>
    <row r="2719" spans="1:5" x14ac:dyDescent="0.25">
      <c r="A2719" t="s">
        <v>2265</v>
      </c>
      <c r="B2719" s="1">
        <v>5271018</v>
      </c>
      <c r="C2719" s="2">
        <v>39103.784722222219</v>
      </c>
      <c r="D2719" t="s">
        <v>4</v>
      </c>
      <c r="E2719" t="s">
        <v>2252</v>
      </c>
    </row>
    <row r="2720" spans="1:5" x14ac:dyDescent="0.25">
      <c r="A2720" t="s">
        <v>2184</v>
      </c>
      <c r="B2720" s="1">
        <v>3272200</v>
      </c>
      <c r="C2720" s="2">
        <v>39106.577777777777</v>
      </c>
      <c r="D2720" t="s">
        <v>4</v>
      </c>
      <c r="E2720" t="s">
        <v>2171</v>
      </c>
    </row>
    <row r="2721" spans="1:5" x14ac:dyDescent="0.25">
      <c r="A2721" t="s">
        <v>120</v>
      </c>
      <c r="B2721" s="1">
        <v>3478154</v>
      </c>
      <c r="C2721" s="2">
        <v>39105.036111111112</v>
      </c>
      <c r="D2721" t="s">
        <v>4</v>
      </c>
      <c r="E2721" t="s">
        <v>107</v>
      </c>
    </row>
    <row r="2722" spans="1:5" x14ac:dyDescent="0.25">
      <c r="A2722" t="s">
        <v>2820</v>
      </c>
      <c r="B2722" s="1">
        <v>5281660</v>
      </c>
      <c r="C2722" s="2">
        <v>39105.092361111114</v>
      </c>
      <c r="D2722" t="s">
        <v>4</v>
      </c>
      <c r="E2722" t="s">
        <v>2807</v>
      </c>
    </row>
    <row r="2723" spans="1:5" x14ac:dyDescent="0.25">
      <c r="A2723" t="s">
        <v>3335</v>
      </c>
      <c r="B2723" s="1">
        <v>3820769</v>
      </c>
      <c r="C2723" s="2">
        <v>38898.106249999997</v>
      </c>
      <c r="D2723" t="s">
        <v>4</v>
      </c>
      <c r="E2723" t="s">
        <v>3233</v>
      </c>
    </row>
    <row r="2724" spans="1:5" x14ac:dyDescent="0.25">
      <c r="A2724" t="s">
        <v>756</v>
      </c>
      <c r="B2724" s="1">
        <v>3285636</v>
      </c>
      <c r="C2724" s="2">
        <v>40767.667361111111</v>
      </c>
      <c r="D2724" t="s">
        <v>4</v>
      </c>
      <c r="E2724" t="s">
        <v>743</v>
      </c>
    </row>
    <row r="2725" spans="1:5" x14ac:dyDescent="0.25">
      <c r="A2725" t="s">
        <v>2921</v>
      </c>
      <c r="B2725" s="1">
        <v>4924214</v>
      </c>
      <c r="C2725" s="2">
        <v>39105.044444444444</v>
      </c>
      <c r="D2725" t="s">
        <v>4</v>
      </c>
      <c r="E2725" t="s">
        <v>2908</v>
      </c>
    </row>
    <row r="2726" spans="1:5" x14ac:dyDescent="0.25">
      <c r="A2726" t="s">
        <v>2060</v>
      </c>
      <c r="B2726" s="1">
        <v>4704488</v>
      </c>
      <c r="C2726" s="2">
        <v>39106.675000000003</v>
      </c>
      <c r="D2726" t="s">
        <v>4</v>
      </c>
      <c r="E2726" t="s">
        <v>2047</v>
      </c>
    </row>
    <row r="2727" spans="1:5" x14ac:dyDescent="0.25">
      <c r="A2727" t="s">
        <v>2287</v>
      </c>
      <c r="B2727" s="1">
        <v>5206540</v>
      </c>
      <c r="C2727" s="2">
        <v>40632.959027777775</v>
      </c>
      <c r="D2727" t="s">
        <v>4</v>
      </c>
      <c r="E2727" t="s">
        <v>2274</v>
      </c>
    </row>
    <row r="2728" spans="1:5" x14ac:dyDescent="0.25">
      <c r="A2728" t="s">
        <v>90</v>
      </c>
      <c r="B2728" s="1">
        <v>6218156</v>
      </c>
      <c r="C2728" s="2">
        <v>39105.085416666669</v>
      </c>
      <c r="D2728" t="s">
        <v>4</v>
      </c>
      <c r="E2728" t="s">
        <v>77</v>
      </c>
    </row>
    <row r="2729" spans="1:5" x14ac:dyDescent="0.25">
      <c r="A2729" t="s">
        <v>544</v>
      </c>
      <c r="B2729" s="1">
        <v>12149340</v>
      </c>
      <c r="C2729" s="2">
        <v>40183.446527777778</v>
      </c>
      <c r="D2729" t="s">
        <v>4</v>
      </c>
      <c r="E2729" t="s">
        <v>531</v>
      </c>
    </row>
    <row r="2730" spans="1:5" x14ac:dyDescent="0.25">
      <c r="A2730" t="s">
        <v>2514</v>
      </c>
      <c r="B2730" s="1">
        <v>5679796</v>
      </c>
      <c r="C2730" s="2">
        <v>39106.581944444442</v>
      </c>
      <c r="D2730" t="s">
        <v>4</v>
      </c>
      <c r="E2730" t="s">
        <v>2501</v>
      </c>
    </row>
    <row r="2731" spans="1:5" x14ac:dyDescent="0.25">
      <c r="A2731" t="s">
        <v>2836</v>
      </c>
      <c r="B2731" s="1">
        <v>5755542</v>
      </c>
      <c r="C2731" s="2">
        <v>39105.024305555555</v>
      </c>
      <c r="D2731" t="s">
        <v>4</v>
      </c>
      <c r="E2731" t="s">
        <v>2823</v>
      </c>
    </row>
    <row r="2732" spans="1:5" x14ac:dyDescent="0.25">
      <c r="A2732" t="s">
        <v>735</v>
      </c>
      <c r="B2732" s="1">
        <v>1344578</v>
      </c>
      <c r="C2732" s="2">
        <v>40183.018055555556</v>
      </c>
      <c r="D2732" t="s">
        <v>4</v>
      </c>
      <c r="E2732" t="s">
        <v>722</v>
      </c>
    </row>
    <row r="2733" spans="1:5" x14ac:dyDescent="0.25">
      <c r="A2733" t="s">
        <v>3336</v>
      </c>
      <c r="B2733" s="1">
        <v>3596679</v>
      </c>
      <c r="C2733" s="2">
        <v>38898.097916666666</v>
      </c>
      <c r="D2733" t="s">
        <v>4</v>
      </c>
      <c r="E2733" t="s">
        <v>3233</v>
      </c>
    </row>
    <row r="2734" spans="1:5" x14ac:dyDescent="0.25">
      <c r="A2734" t="s">
        <v>2987</v>
      </c>
      <c r="B2734" s="1">
        <v>10541319</v>
      </c>
      <c r="C2734" s="2">
        <v>40183.453472222223</v>
      </c>
      <c r="D2734" t="s">
        <v>4</v>
      </c>
      <c r="E2734" t="s">
        <v>2978</v>
      </c>
    </row>
    <row r="2735" spans="1:5" x14ac:dyDescent="0.25">
      <c r="A2735" t="s">
        <v>2977</v>
      </c>
      <c r="B2735" s="1">
        <v>10470586</v>
      </c>
      <c r="C2735" s="2">
        <v>40338.013888888891</v>
      </c>
      <c r="D2735" t="s">
        <v>4</v>
      </c>
      <c r="E2735" t="s">
        <v>2964</v>
      </c>
    </row>
    <row r="2736" spans="1:5" x14ac:dyDescent="0.25">
      <c r="A2736" t="s">
        <v>2977</v>
      </c>
      <c r="B2736" s="1">
        <v>10470586</v>
      </c>
      <c r="C2736" s="2">
        <v>40338.013888888891</v>
      </c>
      <c r="D2736" t="s">
        <v>4</v>
      </c>
      <c r="E2736" t="s">
        <v>2964</v>
      </c>
    </row>
    <row r="2737" spans="1:5" x14ac:dyDescent="0.25">
      <c r="A2737" t="s">
        <v>2977</v>
      </c>
      <c r="B2737" s="1">
        <v>10470586</v>
      </c>
      <c r="C2737" s="2">
        <v>40338.013888888891</v>
      </c>
      <c r="D2737" t="s">
        <v>4</v>
      </c>
      <c r="E2737" t="s">
        <v>2964</v>
      </c>
    </row>
    <row r="2738" spans="1:5" x14ac:dyDescent="0.25">
      <c r="A2738" t="s">
        <v>2609</v>
      </c>
      <c r="B2738" s="1">
        <v>3432086</v>
      </c>
      <c r="C2738" s="2">
        <v>39103.974305555559</v>
      </c>
      <c r="D2738" t="s">
        <v>4</v>
      </c>
      <c r="E2738" t="s">
        <v>2596</v>
      </c>
    </row>
    <row r="2739" spans="1:5" x14ac:dyDescent="0.25">
      <c r="A2739" t="s">
        <v>2559</v>
      </c>
      <c r="B2739" s="1">
        <v>3666580</v>
      </c>
      <c r="C2739" s="2">
        <v>39106.640972222223</v>
      </c>
      <c r="D2739" t="s">
        <v>4</v>
      </c>
      <c r="E2739" t="s">
        <v>2533</v>
      </c>
    </row>
    <row r="2740" spans="1:5" x14ac:dyDescent="0.25">
      <c r="A2740" t="s">
        <v>1221</v>
      </c>
      <c r="B2740" s="1">
        <v>6270114</v>
      </c>
      <c r="C2740" s="2">
        <v>39103.978472222225</v>
      </c>
      <c r="D2740" t="s">
        <v>4</v>
      </c>
      <c r="E2740" t="s">
        <v>1195</v>
      </c>
    </row>
    <row r="2741" spans="1:5" x14ac:dyDescent="0.25">
      <c r="A2741" t="s">
        <v>162</v>
      </c>
      <c r="B2741" s="1">
        <v>4087878</v>
      </c>
      <c r="C2741" s="2">
        <v>40625.859027777777</v>
      </c>
      <c r="D2741" t="s">
        <v>4</v>
      </c>
      <c r="E2741" t="s">
        <v>149</v>
      </c>
    </row>
    <row r="2742" spans="1:5" x14ac:dyDescent="0.25">
      <c r="A2742" t="s">
        <v>2733</v>
      </c>
      <c r="B2742" s="1">
        <v>4881646</v>
      </c>
      <c r="C2742" s="2">
        <v>39103.794444444444</v>
      </c>
      <c r="D2742" t="s">
        <v>4</v>
      </c>
      <c r="E2742" t="s">
        <v>2720</v>
      </c>
    </row>
    <row r="2743" spans="1:5" x14ac:dyDescent="0.25">
      <c r="A2743" t="s">
        <v>2776</v>
      </c>
      <c r="B2743" s="1">
        <v>4647152</v>
      </c>
      <c r="C2743" s="2">
        <v>39104.600694444445</v>
      </c>
      <c r="D2743" t="s">
        <v>4</v>
      </c>
      <c r="E2743" t="s">
        <v>2764</v>
      </c>
    </row>
    <row r="2744" spans="1:5" x14ac:dyDescent="0.25">
      <c r="A2744" t="s">
        <v>346</v>
      </c>
      <c r="B2744" s="1">
        <v>3250974</v>
      </c>
      <c r="C2744" s="2">
        <v>40478.698611111111</v>
      </c>
      <c r="D2744" t="s">
        <v>4</v>
      </c>
      <c r="E2744" t="s">
        <v>333</v>
      </c>
    </row>
    <row r="2745" spans="1:5" x14ac:dyDescent="0.25">
      <c r="A2745" t="s">
        <v>2125</v>
      </c>
      <c r="B2745" s="1">
        <v>11256219</v>
      </c>
      <c r="C2745" s="2">
        <v>40338.008333333331</v>
      </c>
      <c r="D2745" t="s">
        <v>4</v>
      </c>
      <c r="E2745" t="s">
        <v>2112</v>
      </c>
    </row>
    <row r="2746" spans="1:5" x14ac:dyDescent="0.25">
      <c r="A2746" t="s">
        <v>2798</v>
      </c>
      <c r="B2746" s="1">
        <v>5170858</v>
      </c>
      <c r="C2746" s="2">
        <v>39104.609722222223</v>
      </c>
      <c r="D2746" t="s">
        <v>4</v>
      </c>
      <c r="E2746" t="s">
        <v>2785</v>
      </c>
    </row>
    <row r="2747" spans="1:5" x14ac:dyDescent="0.25">
      <c r="A2747" t="s">
        <v>847</v>
      </c>
      <c r="B2747" s="1">
        <v>5914546</v>
      </c>
      <c r="C2747" s="2">
        <v>39103.823611111111</v>
      </c>
      <c r="D2747" t="s">
        <v>4</v>
      </c>
      <c r="E2747" t="s">
        <v>834</v>
      </c>
    </row>
    <row r="2748" spans="1:5" x14ac:dyDescent="0.25">
      <c r="A2748" t="s">
        <v>3337</v>
      </c>
      <c r="B2748" s="1">
        <v>3754144</v>
      </c>
      <c r="C2748" s="2">
        <v>38897.055555555555</v>
      </c>
      <c r="D2748" t="s">
        <v>4</v>
      </c>
      <c r="E2748" t="s">
        <v>3233</v>
      </c>
    </row>
    <row r="2749" spans="1:5" x14ac:dyDescent="0.25">
      <c r="A2749" t="s">
        <v>3406</v>
      </c>
      <c r="B2749" s="1">
        <v>4812160</v>
      </c>
      <c r="C2749" s="2">
        <v>39105.076388888891</v>
      </c>
      <c r="D2749" t="s">
        <v>4</v>
      </c>
      <c r="E2749" t="s">
        <v>3393</v>
      </c>
    </row>
    <row r="2750" spans="1:5" x14ac:dyDescent="0.25">
      <c r="A2750" t="s">
        <v>1222</v>
      </c>
      <c r="B2750" s="1">
        <v>7965948</v>
      </c>
      <c r="C2750" s="2">
        <v>39103.982638888891</v>
      </c>
      <c r="D2750" t="s">
        <v>4</v>
      </c>
      <c r="E2750" t="s">
        <v>1195</v>
      </c>
    </row>
    <row r="2751" spans="1:5" x14ac:dyDescent="0.25">
      <c r="A2751" t="s">
        <v>224</v>
      </c>
      <c r="B2751" s="1">
        <v>8781000</v>
      </c>
      <c r="C2751" s="2">
        <v>39106.807638888888</v>
      </c>
      <c r="D2751" t="s">
        <v>4</v>
      </c>
      <c r="E2751" t="s">
        <v>212</v>
      </c>
    </row>
    <row r="2752" spans="1:5" x14ac:dyDescent="0.25">
      <c r="A2752" t="s">
        <v>1084</v>
      </c>
      <c r="B2752" s="1">
        <v>6441638</v>
      </c>
      <c r="C2752" s="2">
        <v>39103.809027777781</v>
      </c>
      <c r="D2752" t="s">
        <v>4</v>
      </c>
      <c r="E2752" t="s">
        <v>1071</v>
      </c>
    </row>
    <row r="2753" spans="1:5" x14ac:dyDescent="0.25">
      <c r="A2753" t="s">
        <v>1084</v>
      </c>
      <c r="B2753" s="1">
        <v>6441638</v>
      </c>
      <c r="C2753" s="2">
        <v>39103.809027777781</v>
      </c>
      <c r="D2753" t="s">
        <v>4</v>
      </c>
      <c r="E2753" t="s">
        <v>1071</v>
      </c>
    </row>
    <row r="2754" spans="1:5" x14ac:dyDescent="0.25">
      <c r="A2754" t="s">
        <v>1880</v>
      </c>
      <c r="B2754" s="1">
        <v>4851228</v>
      </c>
      <c r="C2754" s="2">
        <v>39105.052083333336</v>
      </c>
      <c r="D2754" t="s">
        <v>4</v>
      </c>
      <c r="E2754" t="s">
        <v>1867</v>
      </c>
    </row>
    <row r="2755" spans="1:5" x14ac:dyDescent="0.25">
      <c r="A2755" t="s">
        <v>446</v>
      </c>
      <c r="B2755" s="1">
        <v>4658164</v>
      </c>
      <c r="C2755" s="2">
        <v>39106.662499999999</v>
      </c>
      <c r="D2755" t="s">
        <v>4</v>
      </c>
      <c r="E2755" t="s">
        <v>433</v>
      </c>
    </row>
    <row r="2756" spans="1:5" x14ac:dyDescent="0.25">
      <c r="A2756" t="s">
        <v>1427</v>
      </c>
      <c r="B2756" s="1">
        <v>3466260</v>
      </c>
      <c r="C2756" s="2">
        <v>39105.070833333331</v>
      </c>
      <c r="D2756" t="s">
        <v>4</v>
      </c>
      <c r="E2756" t="s">
        <v>1414</v>
      </c>
    </row>
    <row r="2757" spans="1:5" x14ac:dyDescent="0.25">
      <c r="A2757" t="s">
        <v>1427</v>
      </c>
      <c r="B2757" s="1">
        <v>3466260</v>
      </c>
      <c r="C2757" s="2">
        <v>39105.070833333331</v>
      </c>
      <c r="D2757" t="s">
        <v>4</v>
      </c>
      <c r="E2757" t="s">
        <v>1414</v>
      </c>
    </row>
    <row r="2758" spans="1:5" x14ac:dyDescent="0.25">
      <c r="A2758" t="s">
        <v>2416</v>
      </c>
      <c r="B2758" s="1">
        <v>3281990</v>
      </c>
      <c r="C2758" s="2">
        <v>38898.929861111108</v>
      </c>
      <c r="D2758" t="s">
        <v>4</v>
      </c>
      <c r="E2758" t="s">
        <v>2403</v>
      </c>
    </row>
    <row r="2759" spans="1:5" x14ac:dyDescent="0.25">
      <c r="A2759" t="s">
        <v>3338</v>
      </c>
      <c r="B2759" s="1">
        <v>3585581</v>
      </c>
      <c r="C2759" s="2">
        <v>38898.102083333331</v>
      </c>
      <c r="D2759" t="s">
        <v>4</v>
      </c>
      <c r="E2759" t="s">
        <v>3233</v>
      </c>
    </row>
    <row r="2760" spans="1:5" x14ac:dyDescent="0.25">
      <c r="A2760" t="s">
        <v>1760</v>
      </c>
      <c r="B2760" s="1">
        <v>4414280</v>
      </c>
      <c r="C2760" s="2">
        <v>39103.925694444442</v>
      </c>
      <c r="D2760" t="s">
        <v>4</v>
      </c>
      <c r="E2760" t="s">
        <v>1747</v>
      </c>
    </row>
    <row r="2761" spans="1:5" x14ac:dyDescent="0.25">
      <c r="A2761" t="s">
        <v>2663</v>
      </c>
      <c r="B2761" s="1">
        <v>5196524</v>
      </c>
      <c r="C2761" s="2">
        <v>39103.762499999997</v>
      </c>
      <c r="D2761" t="s">
        <v>4</v>
      </c>
      <c r="E2761" t="s">
        <v>2651</v>
      </c>
    </row>
    <row r="2762" spans="1:5" x14ac:dyDescent="0.25">
      <c r="A2762" t="s">
        <v>578</v>
      </c>
      <c r="B2762" s="1">
        <v>8308805</v>
      </c>
      <c r="C2762" s="2">
        <v>40183.443749999999</v>
      </c>
      <c r="D2762" t="s">
        <v>4</v>
      </c>
      <c r="E2762" t="s">
        <v>565</v>
      </c>
    </row>
    <row r="2763" spans="1:5" x14ac:dyDescent="0.25">
      <c r="A2763" t="s">
        <v>2748</v>
      </c>
      <c r="B2763" s="1">
        <v>5211548</v>
      </c>
      <c r="C2763" s="2">
        <v>39103.79791666667</v>
      </c>
      <c r="D2763" t="s">
        <v>4</v>
      </c>
      <c r="E2763" t="s">
        <v>2735</v>
      </c>
    </row>
    <row r="2764" spans="1:5" x14ac:dyDescent="0.25">
      <c r="A2764" t="s">
        <v>2579</v>
      </c>
      <c r="B2764" s="1">
        <v>6347738</v>
      </c>
      <c r="C2764" s="2">
        <v>39103.96597222222</v>
      </c>
      <c r="D2764" t="s">
        <v>4</v>
      </c>
      <c r="E2764" t="s">
        <v>2566</v>
      </c>
    </row>
    <row r="2765" spans="1:5" x14ac:dyDescent="0.25">
      <c r="A2765" t="s">
        <v>303</v>
      </c>
      <c r="B2765" s="1">
        <v>7890828</v>
      </c>
      <c r="C2765" s="2">
        <v>39103.833333333336</v>
      </c>
      <c r="D2765" t="s">
        <v>4</v>
      </c>
      <c r="E2765" t="s">
        <v>279</v>
      </c>
    </row>
    <row r="2766" spans="1:5" x14ac:dyDescent="0.25">
      <c r="A2766" t="s">
        <v>303</v>
      </c>
      <c r="B2766" s="1">
        <v>7890828</v>
      </c>
      <c r="C2766" s="2">
        <v>39103.833333333336</v>
      </c>
      <c r="D2766" t="s">
        <v>4</v>
      </c>
      <c r="E2766" t="s">
        <v>279</v>
      </c>
    </row>
    <row r="2767" spans="1:5" x14ac:dyDescent="0.25">
      <c r="A2767" t="s">
        <v>3339</v>
      </c>
      <c r="B2767" s="1">
        <v>4826156</v>
      </c>
      <c r="C2767" s="2">
        <v>38898.095833333333</v>
      </c>
      <c r="D2767" t="s">
        <v>4</v>
      </c>
      <c r="E2767" t="s">
        <v>3233</v>
      </c>
    </row>
    <row r="2768" spans="1:5" x14ac:dyDescent="0.25">
      <c r="A2768" t="s">
        <v>2384</v>
      </c>
      <c r="B2768" s="1">
        <v>2750786</v>
      </c>
      <c r="C2768" s="2">
        <v>38898.926388888889</v>
      </c>
      <c r="D2768" t="s">
        <v>4</v>
      </c>
      <c r="E2768" t="s">
        <v>2371</v>
      </c>
    </row>
    <row r="2769" spans="1:5" x14ac:dyDescent="0.25">
      <c r="A2769" t="s">
        <v>1173</v>
      </c>
      <c r="B2769" s="1">
        <v>5120152</v>
      </c>
      <c r="C2769" s="2">
        <v>39104.545138888891</v>
      </c>
      <c r="D2769" t="s">
        <v>4</v>
      </c>
      <c r="E2769" t="s">
        <v>1160</v>
      </c>
    </row>
    <row r="2770" spans="1:5" x14ac:dyDescent="0.25">
      <c r="A2770" t="s">
        <v>1051</v>
      </c>
      <c r="B2770" s="1">
        <v>4944872</v>
      </c>
      <c r="C2770" s="2">
        <v>40625.857638888891</v>
      </c>
      <c r="D2770" t="s">
        <v>4</v>
      </c>
      <c r="E2770" t="s">
        <v>1038</v>
      </c>
    </row>
    <row r="2771" spans="1:5" x14ac:dyDescent="0.25">
      <c r="A2771" t="s">
        <v>3421</v>
      </c>
      <c r="B2771" s="1">
        <v>5326106</v>
      </c>
      <c r="C2771" s="2">
        <v>39106.652083333334</v>
      </c>
      <c r="D2771" t="s">
        <v>4</v>
      </c>
      <c r="E2771" t="s">
        <v>3408</v>
      </c>
    </row>
    <row r="2772" spans="1:5" x14ac:dyDescent="0.25">
      <c r="A2772" t="s">
        <v>3340</v>
      </c>
      <c r="B2772" s="1">
        <v>4711898</v>
      </c>
      <c r="C2772" s="2">
        <v>38898.103472222225</v>
      </c>
      <c r="D2772" t="s">
        <v>4</v>
      </c>
      <c r="E2772" t="s">
        <v>3233</v>
      </c>
    </row>
    <row r="2773" spans="1:5" x14ac:dyDescent="0.25">
      <c r="A2773" t="s">
        <v>1627</v>
      </c>
      <c r="B2773" s="1">
        <v>19768978</v>
      </c>
      <c r="C2773" s="2">
        <v>40183.434027777781</v>
      </c>
      <c r="D2773" t="s">
        <v>4</v>
      </c>
      <c r="E2773" t="s">
        <v>1614</v>
      </c>
    </row>
    <row r="2774" spans="1:5" x14ac:dyDescent="0.25">
      <c r="A2774" t="s">
        <v>3192</v>
      </c>
      <c r="B2774" s="1">
        <v>4965160</v>
      </c>
      <c r="C2774" s="2">
        <v>39106.629861111112</v>
      </c>
      <c r="D2774" t="s">
        <v>4</v>
      </c>
      <c r="E2774" t="s">
        <v>3179</v>
      </c>
    </row>
    <row r="2775" spans="1:5" x14ac:dyDescent="0.25">
      <c r="A2775" t="s">
        <v>3341</v>
      </c>
      <c r="B2775" s="1">
        <v>3946959</v>
      </c>
      <c r="C2775" s="2">
        <v>38898.104861111111</v>
      </c>
      <c r="D2775" t="s">
        <v>4</v>
      </c>
      <c r="E2775" t="s">
        <v>3233</v>
      </c>
    </row>
    <row r="2776" spans="1:5" x14ac:dyDescent="0.25">
      <c r="A2776" t="s">
        <v>657</v>
      </c>
      <c r="B2776" s="1">
        <v>10574557</v>
      </c>
      <c r="C2776" s="2">
        <v>40183.451388888891</v>
      </c>
      <c r="D2776" t="s">
        <v>4</v>
      </c>
      <c r="E2776" t="s">
        <v>644</v>
      </c>
    </row>
    <row r="2777" spans="1:5" x14ac:dyDescent="0.25">
      <c r="A2777" t="s">
        <v>657</v>
      </c>
      <c r="B2777" s="1">
        <v>10574557</v>
      </c>
      <c r="C2777" s="2">
        <v>40183.451388888891</v>
      </c>
      <c r="D2777" t="s">
        <v>4</v>
      </c>
      <c r="E2777" t="s">
        <v>644</v>
      </c>
    </row>
    <row r="2778" spans="1:5" x14ac:dyDescent="0.25">
      <c r="A2778" t="s">
        <v>657</v>
      </c>
      <c r="B2778" s="1">
        <v>10574557</v>
      </c>
      <c r="C2778" s="2">
        <v>40183.451388888891</v>
      </c>
      <c r="D2778" t="s">
        <v>4</v>
      </c>
      <c r="E2778" t="s">
        <v>644</v>
      </c>
    </row>
    <row r="2779" spans="1:5" x14ac:dyDescent="0.25">
      <c r="A2779" t="s">
        <v>2560</v>
      </c>
      <c r="B2779" s="1">
        <v>4660668</v>
      </c>
      <c r="C2779" s="2">
        <v>39106.635416666664</v>
      </c>
      <c r="D2779" t="s">
        <v>4</v>
      </c>
      <c r="E2779" t="s">
        <v>2533</v>
      </c>
    </row>
    <row r="2780" spans="1:5" x14ac:dyDescent="0.25">
      <c r="A2780" t="s">
        <v>672</v>
      </c>
      <c r="B2780" s="1">
        <v>7112710</v>
      </c>
      <c r="C2780" s="2">
        <v>39105.118055555555</v>
      </c>
      <c r="D2780" t="s">
        <v>4</v>
      </c>
      <c r="E2780" t="s">
        <v>659</v>
      </c>
    </row>
    <row r="2781" spans="1:5" x14ac:dyDescent="0.25">
      <c r="A2781" t="s">
        <v>1324</v>
      </c>
      <c r="B2781" s="1">
        <v>5871978</v>
      </c>
      <c r="C2781" s="2">
        <v>40632.886111111111</v>
      </c>
      <c r="D2781" t="s">
        <v>4</v>
      </c>
      <c r="E2781" t="s">
        <v>1311</v>
      </c>
    </row>
    <row r="2782" spans="1:5" x14ac:dyDescent="0.25">
      <c r="A2782" t="s">
        <v>2447</v>
      </c>
      <c r="B2782" s="1">
        <v>2958904</v>
      </c>
      <c r="C2782" s="2">
        <v>38898.930555555555</v>
      </c>
      <c r="D2782" t="s">
        <v>4</v>
      </c>
      <c r="E2782" t="s">
        <v>2434</v>
      </c>
    </row>
    <row r="2783" spans="1:5" x14ac:dyDescent="0.25">
      <c r="A2783" t="s">
        <v>2561</v>
      </c>
      <c r="B2783" s="1">
        <v>8056092</v>
      </c>
      <c r="C2783" s="2">
        <v>39106.640972222223</v>
      </c>
      <c r="D2783" t="s">
        <v>4</v>
      </c>
      <c r="E2783" t="s">
        <v>2533</v>
      </c>
    </row>
    <row r="2784" spans="1:5" x14ac:dyDescent="0.25">
      <c r="A2784" t="s">
        <v>2664</v>
      </c>
      <c r="B2784" s="1">
        <v>5678544</v>
      </c>
      <c r="C2784" s="2">
        <v>39103.762499999997</v>
      </c>
      <c r="D2784" t="s">
        <v>4</v>
      </c>
      <c r="E2784" t="s">
        <v>2651</v>
      </c>
    </row>
    <row r="2785" spans="1:5" x14ac:dyDescent="0.25">
      <c r="A2785" t="s">
        <v>477</v>
      </c>
      <c r="B2785" s="1">
        <v>5992796</v>
      </c>
      <c r="C2785" s="2">
        <v>39103.852777777778</v>
      </c>
      <c r="D2785" t="s">
        <v>4</v>
      </c>
      <c r="E2785" t="s">
        <v>463</v>
      </c>
    </row>
    <row r="2786" spans="1:5" x14ac:dyDescent="0.25">
      <c r="A2786" t="s">
        <v>121</v>
      </c>
      <c r="B2786" s="1">
        <v>6633820</v>
      </c>
      <c r="C2786" s="2">
        <v>39105.036111111112</v>
      </c>
      <c r="D2786" t="s">
        <v>4</v>
      </c>
      <c r="E2786" t="s">
        <v>107</v>
      </c>
    </row>
    <row r="2787" spans="1:5" x14ac:dyDescent="0.25">
      <c r="A2787" t="s">
        <v>1601</v>
      </c>
      <c r="B2787" s="1">
        <v>10542157</v>
      </c>
      <c r="C2787" s="2">
        <v>40183.432638888888</v>
      </c>
      <c r="D2787" t="s">
        <v>4</v>
      </c>
      <c r="E2787" t="s">
        <v>1587</v>
      </c>
    </row>
    <row r="2788" spans="1:5" x14ac:dyDescent="0.25">
      <c r="A2788" t="s">
        <v>545</v>
      </c>
      <c r="B2788" s="1">
        <v>11199011</v>
      </c>
      <c r="C2788" s="2">
        <v>40183.446527777778</v>
      </c>
      <c r="D2788" t="s">
        <v>4</v>
      </c>
      <c r="E2788" t="s">
        <v>531</v>
      </c>
    </row>
    <row r="2789" spans="1:5" x14ac:dyDescent="0.25">
      <c r="A2789" t="s">
        <v>1021</v>
      </c>
      <c r="B2789" s="1">
        <v>6928666</v>
      </c>
      <c r="C2789" s="2">
        <v>39104.063194444447</v>
      </c>
      <c r="D2789" t="s">
        <v>4</v>
      </c>
      <c r="E2789" t="s">
        <v>1007</v>
      </c>
    </row>
    <row r="2790" spans="1:5" x14ac:dyDescent="0.25">
      <c r="A2790" t="s">
        <v>2061</v>
      </c>
      <c r="B2790" s="1">
        <v>40619986</v>
      </c>
      <c r="C2790" s="2">
        <v>39106.675000000003</v>
      </c>
      <c r="D2790" t="s">
        <v>4</v>
      </c>
      <c r="E2790" t="s">
        <v>2047</v>
      </c>
    </row>
    <row r="2791" spans="1:5" x14ac:dyDescent="0.25">
      <c r="A2791" t="s">
        <v>2061</v>
      </c>
      <c r="B2791" s="1">
        <v>40619986</v>
      </c>
      <c r="C2791" s="2">
        <v>39106.675000000003</v>
      </c>
      <c r="D2791" t="s">
        <v>4</v>
      </c>
      <c r="E2791" t="s">
        <v>2047</v>
      </c>
    </row>
    <row r="2792" spans="1:5" x14ac:dyDescent="0.25">
      <c r="A2792" t="s">
        <v>2922</v>
      </c>
      <c r="B2792" s="1">
        <v>3630272</v>
      </c>
      <c r="C2792" s="2">
        <v>39105.044444444444</v>
      </c>
      <c r="D2792" t="s">
        <v>4</v>
      </c>
      <c r="E2792" t="s">
        <v>2908</v>
      </c>
    </row>
    <row r="2793" spans="1:5" x14ac:dyDescent="0.25">
      <c r="A2793" t="s">
        <v>3193</v>
      </c>
      <c r="B2793" s="1">
        <v>4864374</v>
      </c>
      <c r="C2793" s="2">
        <v>39106.629861111112</v>
      </c>
      <c r="D2793" t="s">
        <v>4</v>
      </c>
      <c r="E2793" t="s">
        <v>3179</v>
      </c>
    </row>
    <row r="2794" spans="1:5" x14ac:dyDescent="0.25">
      <c r="A2794" t="s">
        <v>2562</v>
      </c>
      <c r="B2794" s="1">
        <v>3592968</v>
      </c>
      <c r="C2794" s="2">
        <v>39106.635416666664</v>
      </c>
      <c r="D2794" t="s">
        <v>4</v>
      </c>
      <c r="E2794" t="s">
        <v>2533</v>
      </c>
    </row>
    <row r="2795" spans="1:5" x14ac:dyDescent="0.25">
      <c r="A2795" t="s">
        <v>3342</v>
      </c>
      <c r="B2795" s="1">
        <v>2505968</v>
      </c>
      <c r="C2795" s="2">
        <v>38898.095833333333</v>
      </c>
      <c r="D2795" t="s">
        <v>4</v>
      </c>
      <c r="E2795" t="s">
        <v>3233</v>
      </c>
    </row>
    <row r="2796" spans="1:5" x14ac:dyDescent="0.25">
      <c r="A2796" t="s">
        <v>1761</v>
      </c>
      <c r="B2796" s="1">
        <v>5012110</v>
      </c>
      <c r="C2796" s="2">
        <v>39103.925694444442</v>
      </c>
      <c r="D2796" t="s">
        <v>4</v>
      </c>
      <c r="E2796" t="s">
        <v>1747</v>
      </c>
    </row>
    <row r="2797" spans="1:5" x14ac:dyDescent="0.25">
      <c r="A2797" t="s">
        <v>363</v>
      </c>
      <c r="B2797" s="1">
        <v>3783827</v>
      </c>
      <c r="C2797" s="2">
        <v>39102.023611111108</v>
      </c>
      <c r="D2797" t="s">
        <v>4</v>
      </c>
      <c r="E2797" t="s">
        <v>349</v>
      </c>
    </row>
    <row r="2798" spans="1:5" x14ac:dyDescent="0.25">
      <c r="A2798" t="s">
        <v>363</v>
      </c>
      <c r="B2798" s="1">
        <v>3783827</v>
      </c>
      <c r="C2798" s="2">
        <v>39102.023611111108</v>
      </c>
      <c r="D2798" t="s">
        <v>4</v>
      </c>
      <c r="E2798" t="s">
        <v>349</v>
      </c>
    </row>
    <row r="2799" spans="1:5" x14ac:dyDescent="0.25">
      <c r="A2799" t="s">
        <v>2699</v>
      </c>
      <c r="B2799" s="1">
        <v>10998918</v>
      </c>
      <c r="C2799" s="2">
        <v>39105.040972222225</v>
      </c>
      <c r="D2799" t="s">
        <v>4</v>
      </c>
      <c r="E2799" t="s">
        <v>2685</v>
      </c>
    </row>
    <row r="2800" spans="1:5" x14ac:dyDescent="0.25">
      <c r="A2800" t="s">
        <v>2699</v>
      </c>
      <c r="B2800" s="1">
        <v>10998918</v>
      </c>
      <c r="C2800" s="2">
        <v>39105.040972222225</v>
      </c>
      <c r="D2800" t="s">
        <v>4</v>
      </c>
      <c r="E2800" t="s">
        <v>2685</v>
      </c>
    </row>
    <row r="2801" spans="1:5" x14ac:dyDescent="0.25">
      <c r="A2801" t="s">
        <v>694</v>
      </c>
      <c r="B2801" s="1">
        <v>4272548</v>
      </c>
      <c r="C2801" s="2">
        <v>39105.12222222222</v>
      </c>
      <c r="D2801" t="s">
        <v>4</v>
      </c>
      <c r="E2801" t="s">
        <v>680</v>
      </c>
    </row>
    <row r="2802" spans="1:5" x14ac:dyDescent="0.25">
      <c r="A2802" t="s">
        <v>3343</v>
      </c>
      <c r="B2802" s="1">
        <v>3326624</v>
      </c>
      <c r="C2802" s="2">
        <v>38898.097916666666</v>
      </c>
      <c r="D2802" t="s">
        <v>4</v>
      </c>
      <c r="E2802" t="s">
        <v>3233</v>
      </c>
    </row>
    <row r="2803" spans="1:5" x14ac:dyDescent="0.25">
      <c r="A2803" t="s">
        <v>1223</v>
      </c>
      <c r="B2803" s="1">
        <v>5149830</v>
      </c>
      <c r="C2803" s="2">
        <v>39103.978472222225</v>
      </c>
      <c r="D2803" t="s">
        <v>4</v>
      </c>
      <c r="E2803" t="s">
        <v>1195</v>
      </c>
    </row>
    <row r="2804" spans="1:5" x14ac:dyDescent="0.25">
      <c r="A2804" t="s">
        <v>579</v>
      </c>
      <c r="B2804" s="1">
        <v>8320041</v>
      </c>
      <c r="C2804" s="2">
        <v>40183.443749999999</v>
      </c>
      <c r="D2804" t="s">
        <v>4</v>
      </c>
      <c r="E2804" t="s">
        <v>565</v>
      </c>
    </row>
    <row r="2805" spans="1:5" x14ac:dyDescent="0.25">
      <c r="A2805" t="s">
        <v>21</v>
      </c>
      <c r="B2805" s="1">
        <v>4683204</v>
      </c>
      <c r="C2805" s="2">
        <v>39103.804166666669</v>
      </c>
      <c r="D2805" t="s">
        <v>4</v>
      </c>
      <c r="E2805" t="s">
        <v>7</v>
      </c>
    </row>
    <row r="2806" spans="1:5" x14ac:dyDescent="0.25">
      <c r="A2806" t="s">
        <v>875</v>
      </c>
      <c r="B2806" s="1">
        <v>4135234</v>
      </c>
      <c r="C2806" s="2">
        <v>40448.03125</v>
      </c>
      <c r="D2806" t="s">
        <v>4</v>
      </c>
      <c r="E2806" t="s">
        <v>866</v>
      </c>
    </row>
    <row r="2807" spans="1:5" x14ac:dyDescent="0.25">
      <c r="A2807" t="s">
        <v>2448</v>
      </c>
      <c r="B2807" s="1">
        <v>1292491</v>
      </c>
      <c r="C2807" s="2">
        <v>38898.930555555555</v>
      </c>
      <c r="D2807" t="s">
        <v>4</v>
      </c>
      <c r="E2807" t="s">
        <v>2434</v>
      </c>
    </row>
    <row r="2808" spans="1:5" x14ac:dyDescent="0.25">
      <c r="A2808" t="s">
        <v>524</v>
      </c>
      <c r="B2808" s="1">
        <v>6872894</v>
      </c>
      <c r="C2808" s="2">
        <v>40546.893750000003</v>
      </c>
      <c r="D2808" t="s">
        <v>4</v>
      </c>
      <c r="E2808" t="s">
        <v>510</v>
      </c>
    </row>
    <row r="2809" spans="1:5" x14ac:dyDescent="0.25">
      <c r="A2809" t="s">
        <v>2821</v>
      </c>
      <c r="B2809" s="1">
        <v>6091704</v>
      </c>
      <c r="C2809" s="2">
        <v>39105.092361111114</v>
      </c>
      <c r="D2809" t="s">
        <v>4</v>
      </c>
      <c r="E2809" t="s">
        <v>2807</v>
      </c>
    </row>
    <row r="2810" spans="1:5" x14ac:dyDescent="0.25">
      <c r="A2810" t="s">
        <v>2077</v>
      </c>
      <c r="B2810" s="1">
        <v>4832818</v>
      </c>
      <c r="C2810" s="2">
        <v>39104.07708333333</v>
      </c>
      <c r="D2810" t="s">
        <v>4</v>
      </c>
      <c r="E2810" t="s">
        <v>2063</v>
      </c>
    </row>
    <row r="2811" spans="1:5" x14ac:dyDescent="0.25">
      <c r="A2811" t="s">
        <v>347</v>
      </c>
      <c r="B2811" s="1">
        <v>4364837</v>
      </c>
      <c r="C2811" s="2">
        <v>40478.698611111111</v>
      </c>
      <c r="D2811" t="s">
        <v>4</v>
      </c>
      <c r="E2811" t="s">
        <v>333</v>
      </c>
    </row>
    <row r="2812" spans="1:5" x14ac:dyDescent="0.25">
      <c r="A2812" t="s">
        <v>2799</v>
      </c>
      <c r="B2812" s="1">
        <v>5728254</v>
      </c>
      <c r="C2812" s="2">
        <v>39104.609722222223</v>
      </c>
      <c r="D2812" t="s">
        <v>4</v>
      </c>
      <c r="E2812" t="s">
        <v>2785</v>
      </c>
    </row>
    <row r="2813" spans="1:5" x14ac:dyDescent="0.25">
      <c r="A2813" t="s">
        <v>3344</v>
      </c>
      <c r="B2813" s="1">
        <v>4023014</v>
      </c>
      <c r="C2813" s="2">
        <v>38898.104861111111</v>
      </c>
      <c r="D2813" t="s">
        <v>4</v>
      </c>
      <c r="E2813" t="s">
        <v>3233</v>
      </c>
    </row>
    <row r="2814" spans="1:5" x14ac:dyDescent="0.25">
      <c r="A2814" t="s">
        <v>2011</v>
      </c>
      <c r="B2814" s="1">
        <v>5967756</v>
      </c>
      <c r="C2814" s="2">
        <v>39106.554166666669</v>
      </c>
      <c r="D2814" t="s">
        <v>4</v>
      </c>
      <c r="E2814" t="s">
        <v>1997</v>
      </c>
    </row>
    <row r="2815" spans="1:5" x14ac:dyDescent="0.25">
      <c r="A2815" t="s">
        <v>3345</v>
      </c>
      <c r="B2815" s="1">
        <v>3326624</v>
      </c>
      <c r="C2815" s="2">
        <v>38898.102083333331</v>
      </c>
      <c r="D2815" t="s">
        <v>4</v>
      </c>
      <c r="E2815" t="s">
        <v>3233</v>
      </c>
    </row>
    <row r="2816" spans="1:5" x14ac:dyDescent="0.25">
      <c r="A2816" t="s">
        <v>757</v>
      </c>
      <c r="B2816" s="1">
        <v>3895439</v>
      </c>
      <c r="C2816" s="2">
        <v>40767.667361111111</v>
      </c>
      <c r="D2816" t="s">
        <v>4</v>
      </c>
      <c r="E2816" t="s">
        <v>743</v>
      </c>
    </row>
    <row r="2817" spans="1:5" x14ac:dyDescent="0.25">
      <c r="A2817" t="s">
        <v>1224</v>
      </c>
      <c r="B2817" s="1">
        <v>4692594</v>
      </c>
      <c r="C2817" s="2">
        <v>39103.982638888891</v>
      </c>
      <c r="D2817" t="s">
        <v>4</v>
      </c>
      <c r="E2817" t="s">
        <v>1195</v>
      </c>
    </row>
    <row r="2818" spans="1:5" x14ac:dyDescent="0.25">
      <c r="A2818" t="s">
        <v>1378</v>
      </c>
      <c r="B2818" s="1">
        <v>6146166</v>
      </c>
      <c r="C2818" s="2">
        <v>39103.911111111112</v>
      </c>
      <c r="D2818" t="s">
        <v>4</v>
      </c>
      <c r="E2818" t="s">
        <v>1364</v>
      </c>
    </row>
    <row r="2819" spans="1:5" x14ac:dyDescent="0.25">
      <c r="A2819" t="s">
        <v>2185</v>
      </c>
      <c r="B2819" s="1">
        <v>6822872</v>
      </c>
      <c r="C2819" s="2">
        <v>39106.577777777777</v>
      </c>
      <c r="D2819" t="s">
        <v>4</v>
      </c>
      <c r="E2819" t="s">
        <v>2171</v>
      </c>
    </row>
    <row r="2820" spans="1:5" x14ac:dyDescent="0.25">
      <c r="A2820" t="s">
        <v>1174</v>
      </c>
      <c r="B2820" s="1">
        <v>4221842</v>
      </c>
      <c r="C2820" s="2">
        <v>39104.545138888891</v>
      </c>
      <c r="D2820" t="s">
        <v>4</v>
      </c>
      <c r="E2820" t="s">
        <v>1160</v>
      </c>
    </row>
    <row r="2821" spans="1:5" x14ac:dyDescent="0.25">
      <c r="A2821" t="s">
        <v>2885</v>
      </c>
      <c r="B2821" s="1">
        <v>4664424</v>
      </c>
      <c r="C2821" s="2">
        <v>39106.609027777777</v>
      </c>
      <c r="D2821" t="s">
        <v>4</v>
      </c>
      <c r="E2821" t="s">
        <v>2871</v>
      </c>
    </row>
    <row r="2822" spans="1:5" x14ac:dyDescent="0.25">
      <c r="A2822" t="s">
        <v>2266</v>
      </c>
      <c r="B2822" s="1">
        <v>6305796</v>
      </c>
      <c r="C2822" s="2">
        <v>39103.784722222219</v>
      </c>
      <c r="D2822" t="s">
        <v>4</v>
      </c>
      <c r="E2822" t="s">
        <v>2252</v>
      </c>
    </row>
    <row r="2823" spans="1:5" x14ac:dyDescent="0.25">
      <c r="A2823" t="s">
        <v>829</v>
      </c>
      <c r="B2823" s="1">
        <v>6944942</v>
      </c>
      <c r="C2823" s="2">
        <v>39106.558333333334</v>
      </c>
      <c r="D2823" t="s">
        <v>4</v>
      </c>
      <c r="E2823" t="s">
        <v>815</v>
      </c>
    </row>
    <row r="2824" spans="1:5" x14ac:dyDescent="0.25">
      <c r="A2824" t="s">
        <v>673</v>
      </c>
      <c r="B2824" s="1">
        <v>16017816</v>
      </c>
      <c r="C2824" s="2">
        <v>39105.118055555555</v>
      </c>
      <c r="D2824" t="s">
        <v>4</v>
      </c>
      <c r="E2824" t="s">
        <v>659</v>
      </c>
    </row>
    <row r="2825" spans="1:5" x14ac:dyDescent="0.25">
      <c r="A2825" t="s">
        <v>2029</v>
      </c>
      <c r="B2825" s="1">
        <v>7010672</v>
      </c>
      <c r="C2825" s="2">
        <v>39105.088888888888</v>
      </c>
      <c r="D2825" t="s">
        <v>4</v>
      </c>
      <c r="E2825" t="s">
        <v>2015</v>
      </c>
    </row>
    <row r="2826" spans="1:5" x14ac:dyDescent="0.25">
      <c r="A2826" t="s">
        <v>3090</v>
      </c>
      <c r="B2826" s="1">
        <v>7869738</v>
      </c>
      <c r="C2826" s="2">
        <v>40184.00277777778</v>
      </c>
      <c r="D2826" t="s">
        <v>4</v>
      </c>
      <c r="E2826" t="s">
        <v>3076</v>
      </c>
    </row>
    <row r="2827" spans="1:5" x14ac:dyDescent="0.25">
      <c r="A2827" t="s">
        <v>1741</v>
      </c>
      <c r="B2827" s="1">
        <v>5331740</v>
      </c>
      <c r="C2827" s="2">
        <v>39103.931250000001</v>
      </c>
      <c r="D2827" t="s">
        <v>4</v>
      </c>
      <c r="E2827" t="s">
        <v>1727</v>
      </c>
    </row>
    <row r="2828" spans="1:5" x14ac:dyDescent="0.25">
      <c r="A2828" t="s">
        <v>447</v>
      </c>
      <c r="B2828" s="1">
        <v>5112640</v>
      </c>
      <c r="C2828" s="2">
        <v>39106.662499999999</v>
      </c>
      <c r="D2828" t="s">
        <v>4</v>
      </c>
      <c r="E2828" t="s">
        <v>433</v>
      </c>
    </row>
    <row r="2829" spans="1:5" x14ac:dyDescent="0.25">
      <c r="A2829" t="s">
        <v>1926</v>
      </c>
      <c r="B2829" s="1">
        <v>7931518</v>
      </c>
      <c r="C2829" s="2">
        <v>39104.5625</v>
      </c>
      <c r="D2829" t="s">
        <v>4</v>
      </c>
      <c r="E2829" t="s">
        <v>1912</v>
      </c>
    </row>
    <row r="2830" spans="1:5" x14ac:dyDescent="0.25">
      <c r="A2830" t="s">
        <v>142</v>
      </c>
      <c r="B2830" s="1">
        <v>5003346</v>
      </c>
      <c r="C2830" s="2">
        <v>39103.770138888889</v>
      </c>
      <c r="D2830" t="s">
        <v>4</v>
      </c>
      <c r="E2830" t="s">
        <v>128</v>
      </c>
    </row>
    <row r="2831" spans="1:5" x14ac:dyDescent="0.25">
      <c r="A2831" t="s">
        <v>384</v>
      </c>
      <c r="B2831" s="1">
        <v>7036338</v>
      </c>
      <c r="C2831" s="2">
        <v>39104.003472222219</v>
      </c>
      <c r="D2831" t="s">
        <v>4</v>
      </c>
      <c r="E2831" t="s">
        <v>370</v>
      </c>
    </row>
    <row r="2832" spans="1:5" x14ac:dyDescent="0.25">
      <c r="A2832" t="s">
        <v>2777</v>
      </c>
      <c r="B2832" s="1">
        <v>5439668</v>
      </c>
      <c r="C2832" s="2">
        <v>39104.600694444445</v>
      </c>
      <c r="D2832" t="s">
        <v>4</v>
      </c>
      <c r="E2832" t="s">
        <v>2764</v>
      </c>
    </row>
    <row r="2833" spans="1:5" x14ac:dyDescent="0.25">
      <c r="A2833" t="s">
        <v>2580</v>
      </c>
      <c r="B2833" s="1">
        <v>6739614</v>
      </c>
      <c r="C2833" s="2">
        <v>39103.96597222222</v>
      </c>
      <c r="D2833" t="s">
        <v>4</v>
      </c>
      <c r="E2833" t="s">
        <v>2566</v>
      </c>
    </row>
    <row r="2834" spans="1:5" x14ac:dyDescent="0.25">
      <c r="A2834" t="s">
        <v>1628</v>
      </c>
      <c r="B2834" s="1">
        <v>18749384</v>
      </c>
      <c r="C2834" s="2">
        <v>40183.434027777781</v>
      </c>
      <c r="D2834" t="s">
        <v>4</v>
      </c>
      <c r="E2834" t="s">
        <v>1614</v>
      </c>
    </row>
    <row r="2835" spans="1:5" x14ac:dyDescent="0.25">
      <c r="A2835" t="s">
        <v>736</v>
      </c>
      <c r="B2835" s="1">
        <v>7078784</v>
      </c>
      <c r="C2835" s="2">
        <v>40183.018055555556</v>
      </c>
      <c r="D2835" t="s">
        <v>4</v>
      </c>
      <c r="E2835" t="s">
        <v>722</v>
      </c>
    </row>
    <row r="2836" spans="1:5" x14ac:dyDescent="0.25">
      <c r="A2836" t="s">
        <v>1881</v>
      </c>
      <c r="B2836" s="1">
        <v>4993700</v>
      </c>
      <c r="C2836" s="2">
        <v>39105.052083333336</v>
      </c>
      <c r="D2836" t="s">
        <v>4</v>
      </c>
      <c r="E2836" t="s">
        <v>1867</v>
      </c>
    </row>
    <row r="2837" spans="1:5" x14ac:dyDescent="0.25">
      <c r="A2837" t="s">
        <v>2288</v>
      </c>
      <c r="B2837" s="1">
        <v>1818628</v>
      </c>
      <c r="C2837" s="2">
        <v>40632.959027777775</v>
      </c>
      <c r="D2837" t="s">
        <v>4</v>
      </c>
      <c r="E2837" t="s">
        <v>2274</v>
      </c>
    </row>
    <row r="2838" spans="1:5" x14ac:dyDescent="0.25">
      <c r="A2838" t="s">
        <v>2166</v>
      </c>
      <c r="B2838" s="1">
        <v>4496030</v>
      </c>
      <c r="C2838" s="2">
        <v>39106.833333333336</v>
      </c>
      <c r="D2838" t="s">
        <v>4</v>
      </c>
      <c r="E2838" t="s">
        <v>2153</v>
      </c>
    </row>
    <row r="2839" spans="1:5" x14ac:dyDescent="0.25">
      <c r="A2839" t="s">
        <v>2610</v>
      </c>
      <c r="B2839" s="1">
        <v>2895604</v>
      </c>
      <c r="C2839" s="2">
        <v>39103.974305555559</v>
      </c>
      <c r="D2839" t="s">
        <v>4</v>
      </c>
      <c r="E2839" t="s">
        <v>2596</v>
      </c>
    </row>
    <row r="2840" spans="1:5" x14ac:dyDescent="0.25">
      <c r="A2840" t="s">
        <v>2837</v>
      </c>
      <c r="B2840" s="1">
        <v>7411312</v>
      </c>
      <c r="C2840" s="2">
        <v>39105.024305555555</v>
      </c>
      <c r="D2840" t="s">
        <v>4</v>
      </c>
      <c r="E2840" t="s">
        <v>2823</v>
      </c>
    </row>
    <row r="2841" spans="1:5" x14ac:dyDescent="0.25">
      <c r="A2841" t="s">
        <v>2837</v>
      </c>
      <c r="B2841" s="1">
        <v>7411312</v>
      </c>
      <c r="C2841" s="2">
        <v>39105.024305555555</v>
      </c>
      <c r="D2841" t="s">
        <v>4</v>
      </c>
      <c r="E2841" t="s">
        <v>2823</v>
      </c>
    </row>
    <row r="2842" spans="1:5" x14ac:dyDescent="0.25">
      <c r="A2842" t="s">
        <v>45</v>
      </c>
      <c r="B2842" s="1">
        <v>9129056</v>
      </c>
      <c r="C2842" s="2">
        <v>39106.65902777778</v>
      </c>
      <c r="D2842" t="s">
        <v>4</v>
      </c>
      <c r="E2842" t="s">
        <v>31</v>
      </c>
    </row>
    <row r="2843" spans="1:5" x14ac:dyDescent="0.25">
      <c r="A2843" t="s">
        <v>2903</v>
      </c>
      <c r="B2843" s="1">
        <v>3916980</v>
      </c>
      <c r="C2843" s="2">
        <v>39105.099305555559</v>
      </c>
      <c r="D2843" t="s">
        <v>4</v>
      </c>
      <c r="E2843" t="s">
        <v>2889</v>
      </c>
    </row>
    <row r="2844" spans="1:5" x14ac:dyDescent="0.25">
      <c r="A2844" t="s">
        <v>2680</v>
      </c>
      <c r="B2844" s="1">
        <v>5502012</v>
      </c>
      <c r="C2844" s="2">
        <v>39105.080555555556</v>
      </c>
      <c r="D2844" t="s">
        <v>4</v>
      </c>
      <c r="E2844" t="s">
        <v>2666</v>
      </c>
    </row>
    <row r="2845" spans="1:5" x14ac:dyDescent="0.25">
      <c r="A2845" t="s">
        <v>767</v>
      </c>
      <c r="B2845" s="1">
        <v>13998346</v>
      </c>
      <c r="C2845" s="2">
        <v>40561.861805555556</v>
      </c>
      <c r="D2845" t="s">
        <v>4</v>
      </c>
      <c r="E2845" t="s">
        <v>761</v>
      </c>
    </row>
    <row r="2846" spans="1:5" x14ac:dyDescent="0.25">
      <c r="A2846" t="s">
        <v>1662</v>
      </c>
      <c r="B2846" s="1">
        <v>8897535</v>
      </c>
      <c r="C2846" s="2">
        <v>40183.435416666667</v>
      </c>
      <c r="D2846" t="s">
        <v>4</v>
      </c>
      <c r="E2846" t="s">
        <v>1650</v>
      </c>
    </row>
    <row r="2847" spans="1:5" x14ac:dyDescent="0.25">
      <c r="A2847" t="s">
        <v>3222</v>
      </c>
      <c r="B2847" s="1">
        <v>5639362</v>
      </c>
      <c r="C2847" s="2">
        <v>39106.618750000001</v>
      </c>
      <c r="D2847" t="s">
        <v>4</v>
      </c>
      <c r="E2847" t="s">
        <v>3208</v>
      </c>
    </row>
    <row r="2848" spans="1:5" x14ac:dyDescent="0.25">
      <c r="A2848" t="s">
        <v>2385</v>
      </c>
      <c r="B2848" s="1">
        <v>3569986</v>
      </c>
      <c r="C2848" s="2">
        <v>38898.926388888889</v>
      </c>
      <c r="D2848" t="s">
        <v>4</v>
      </c>
      <c r="E2848" t="s">
        <v>2371</v>
      </c>
    </row>
    <row r="2849" spans="1:5" x14ac:dyDescent="0.25">
      <c r="A2849" t="s">
        <v>2515</v>
      </c>
      <c r="B2849" s="1">
        <v>6263228</v>
      </c>
      <c r="C2849" s="2">
        <v>39106.581944444442</v>
      </c>
      <c r="D2849" t="s">
        <v>4</v>
      </c>
      <c r="E2849" t="s">
        <v>2501</v>
      </c>
    </row>
    <row r="2850" spans="1:5" x14ac:dyDescent="0.25">
      <c r="A2850" t="s">
        <v>848</v>
      </c>
      <c r="B2850" s="1">
        <v>6951828</v>
      </c>
      <c r="C2850" s="2">
        <v>39103.823611111111</v>
      </c>
      <c r="D2850" t="s">
        <v>4</v>
      </c>
      <c r="E2850" t="s">
        <v>834</v>
      </c>
    </row>
    <row r="2851" spans="1:5" x14ac:dyDescent="0.25">
      <c r="A2851" t="s">
        <v>965</v>
      </c>
      <c r="B2851" s="1">
        <v>5212174</v>
      </c>
      <c r="C2851" s="2">
        <v>39103.956250000003</v>
      </c>
      <c r="D2851" t="s">
        <v>4</v>
      </c>
      <c r="E2851" t="s">
        <v>951</v>
      </c>
    </row>
    <row r="2852" spans="1:5" x14ac:dyDescent="0.25">
      <c r="A2852" t="s">
        <v>965</v>
      </c>
      <c r="B2852" s="1">
        <v>5212174</v>
      </c>
      <c r="C2852" s="2">
        <v>39103.956250000003</v>
      </c>
      <c r="D2852" t="s">
        <v>4</v>
      </c>
      <c r="E2852" t="s">
        <v>951</v>
      </c>
    </row>
    <row r="2853" spans="1:5" x14ac:dyDescent="0.25">
      <c r="A2853" t="s">
        <v>3346</v>
      </c>
      <c r="B2853" s="1">
        <v>4440270</v>
      </c>
      <c r="C2853" s="2">
        <v>38898.106249999997</v>
      </c>
      <c r="D2853" t="s">
        <v>4</v>
      </c>
      <c r="E2853" t="s">
        <v>3233</v>
      </c>
    </row>
    <row r="2854" spans="1:5" x14ac:dyDescent="0.25">
      <c r="A2854" t="s">
        <v>783</v>
      </c>
      <c r="B2854" s="1">
        <v>3234830</v>
      </c>
      <c r="C2854" s="2">
        <v>40767.667361111111</v>
      </c>
      <c r="D2854" t="s">
        <v>4</v>
      </c>
      <c r="E2854" t="s">
        <v>769</v>
      </c>
    </row>
    <row r="2855" spans="1:5" x14ac:dyDescent="0.25">
      <c r="A2855" t="s">
        <v>505</v>
      </c>
      <c r="B2855" s="1">
        <v>9169142</v>
      </c>
      <c r="C2855" s="2">
        <v>40338.004166666666</v>
      </c>
      <c r="D2855" t="s">
        <v>4</v>
      </c>
      <c r="E2855" t="s">
        <v>491</v>
      </c>
    </row>
    <row r="2856" spans="1:5" x14ac:dyDescent="0.25">
      <c r="A2856" t="s">
        <v>597</v>
      </c>
      <c r="B2856" s="1">
        <v>10985410</v>
      </c>
      <c r="C2856" s="2">
        <v>40183.447222222225</v>
      </c>
      <c r="D2856" t="s">
        <v>4</v>
      </c>
      <c r="E2856" t="s">
        <v>584</v>
      </c>
    </row>
    <row r="2857" spans="1:5" x14ac:dyDescent="0.25">
      <c r="A2857" t="s">
        <v>3114</v>
      </c>
      <c r="B2857" s="1">
        <v>5538320</v>
      </c>
      <c r="C2857" s="2">
        <v>39106.647916666669</v>
      </c>
      <c r="D2857" t="s">
        <v>4</v>
      </c>
      <c r="E2857" t="s">
        <v>3100</v>
      </c>
    </row>
    <row r="2858" spans="1:5" x14ac:dyDescent="0.25">
      <c r="A2858" t="s">
        <v>1993</v>
      </c>
      <c r="B2858" s="1">
        <v>4088504</v>
      </c>
      <c r="C2858" s="2">
        <v>39106.590277777781</v>
      </c>
      <c r="D2858" t="s">
        <v>4</v>
      </c>
      <c r="E2858" t="s">
        <v>1979</v>
      </c>
    </row>
    <row r="2859" spans="1:5" x14ac:dyDescent="0.25">
      <c r="A2859" t="s">
        <v>1052</v>
      </c>
      <c r="B2859" s="1">
        <v>5118274</v>
      </c>
      <c r="C2859" s="2">
        <v>39103.991666666669</v>
      </c>
      <c r="D2859" t="s">
        <v>4</v>
      </c>
      <c r="E2859" t="s">
        <v>1038</v>
      </c>
    </row>
    <row r="2860" spans="1:5" x14ac:dyDescent="0.25">
      <c r="A2860" t="s">
        <v>3347</v>
      </c>
      <c r="B2860" s="1">
        <v>4562612</v>
      </c>
      <c r="C2860" s="2">
        <v>38898.1</v>
      </c>
      <c r="D2860" t="s">
        <v>4</v>
      </c>
      <c r="E2860" t="s">
        <v>3233</v>
      </c>
    </row>
    <row r="2861" spans="1:5" x14ac:dyDescent="0.25">
      <c r="A2861" t="s">
        <v>1528</v>
      </c>
      <c r="B2861" s="1">
        <v>2415832</v>
      </c>
      <c r="C2861" s="2">
        <v>39103.996527777781</v>
      </c>
      <c r="D2861" t="s">
        <v>4</v>
      </c>
      <c r="E2861" t="s">
        <v>1514</v>
      </c>
    </row>
    <row r="2862" spans="1:5" x14ac:dyDescent="0.25">
      <c r="A2862" t="s">
        <v>2759</v>
      </c>
      <c r="B2862" s="1">
        <v>4399000</v>
      </c>
      <c r="C2862" s="2">
        <v>39103.775694444441</v>
      </c>
      <c r="D2862" t="s">
        <v>4</v>
      </c>
      <c r="E2862" t="s">
        <v>2750</v>
      </c>
    </row>
    <row r="2863" spans="1:5" x14ac:dyDescent="0.25">
      <c r="A2863" t="s">
        <v>3386</v>
      </c>
      <c r="B2863" s="1">
        <v>4623108</v>
      </c>
      <c r="C2863" s="2">
        <v>39106.866666666669</v>
      </c>
      <c r="D2863" t="s">
        <v>4</v>
      </c>
      <c r="E2863" t="s">
        <v>3372</v>
      </c>
    </row>
    <row r="2864" spans="1:5" x14ac:dyDescent="0.25">
      <c r="A2864" t="s">
        <v>1158</v>
      </c>
      <c r="B2864" s="1">
        <v>7852016</v>
      </c>
      <c r="C2864" s="2">
        <v>39104.052083333336</v>
      </c>
      <c r="D2864" t="s">
        <v>4</v>
      </c>
      <c r="E2864" t="s">
        <v>1130</v>
      </c>
    </row>
    <row r="2865" spans="1:5" x14ac:dyDescent="0.25">
      <c r="A2865" t="s">
        <v>1158</v>
      </c>
      <c r="B2865" s="1">
        <v>7852016</v>
      </c>
      <c r="C2865" s="2">
        <v>39104.052083333336</v>
      </c>
      <c r="D2865" t="s">
        <v>4</v>
      </c>
      <c r="E2865" t="s">
        <v>1130</v>
      </c>
    </row>
    <row r="2866" spans="1:5" x14ac:dyDescent="0.25">
      <c r="A2866" t="s">
        <v>244</v>
      </c>
      <c r="B2866" s="1">
        <v>6302666</v>
      </c>
      <c r="C2866" s="2">
        <v>39106.586805555555</v>
      </c>
      <c r="D2866" t="s">
        <v>4</v>
      </c>
      <c r="E2866" t="s">
        <v>230</v>
      </c>
    </row>
    <row r="2867" spans="1:5" x14ac:dyDescent="0.25">
      <c r="A2867" t="s">
        <v>1410</v>
      </c>
      <c r="B2867" s="1">
        <v>7266144</v>
      </c>
      <c r="C2867" s="2">
        <v>40338.010416666664</v>
      </c>
      <c r="D2867" t="s">
        <v>4</v>
      </c>
      <c r="E2867" t="s">
        <v>1396</v>
      </c>
    </row>
    <row r="2868" spans="1:5" x14ac:dyDescent="0.25">
      <c r="A2868" t="s">
        <v>225</v>
      </c>
      <c r="B2868" s="1">
        <v>3717286</v>
      </c>
      <c r="C2868" s="2">
        <v>39106.807638888888</v>
      </c>
      <c r="D2868" t="s">
        <v>4</v>
      </c>
      <c r="E2868" t="s">
        <v>212</v>
      </c>
    </row>
    <row r="2869" spans="1:5" x14ac:dyDescent="0.25">
      <c r="A2869" t="s">
        <v>3348</v>
      </c>
      <c r="B2869" s="1">
        <v>4479629</v>
      </c>
      <c r="C2869" s="2">
        <v>38898.103472222225</v>
      </c>
      <c r="D2869" t="s">
        <v>4</v>
      </c>
      <c r="E2869" t="s">
        <v>3233</v>
      </c>
    </row>
    <row r="2870" spans="1:5" x14ac:dyDescent="0.25">
      <c r="A2870" t="s">
        <v>418</v>
      </c>
      <c r="B2870" s="1">
        <v>4919832</v>
      </c>
      <c r="C2870" s="2">
        <v>39103.921527777777</v>
      </c>
      <c r="D2870" t="s">
        <v>4</v>
      </c>
      <c r="E2870" t="s">
        <v>404</v>
      </c>
    </row>
    <row r="2871" spans="1:5" x14ac:dyDescent="0.25">
      <c r="A2871" t="s">
        <v>418</v>
      </c>
      <c r="B2871" s="1">
        <v>4919832</v>
      </c>
      <c r="C2871" s="2">
        <v>39103.921527777777</v>
      </c>
      <c r="D2871" t="s">
        <v>4</v>
      </c>
      <c r="E2871" t="s">
        <v>404</v>
      </c>
    </row>
    <row r="2872" spans="1:5" x14ac:dyDescent="0.25">
      <c r="A2872" t="s">
        <v>1843</v>
      </c>
      <c r="B2872" s="1">
        <v>4532964</v>
      </c>
      <c r="C2872" s="2">
        <v>39104.033333333333</v>
      </c>
      <c r="D2872" t="s">
        <v>4</v>
      </c>
      <c r="E2872" t="s">
        <v>1829</v>
      </c>
    </row>
    <row r="2873" spans="1:5" x14ac:dyDescent="0.25">
      <c r="A2873" t="s">
        <v>1861</v>
      </c>
      <c r="B2873" s="1">
        <v>5050666</v>
      </c>
      <c r="C2873" s="2">
        <v>39104.039583333331</v>
      </c>
      <c r="D2873" t="s">
        <v>4</v>
      </c>
      <c r="E2873" t="s">
        <v>1847</v>
      </c>
    </row>
    <row r="2874" spans="1:5" x14ac:dyDescent="0.25">
      <c r="A2874" t="s">
        <v>91</v>
      </c>
      <c r="B2874" s="1">
        <v>5922058</v>
      </c>
      <c r="C2874" s="2">
        <v>39105.085416666669</v>
      </c>
      <c r="D2874" t="s">
        <v>4</v>
      </c>
      <c r="E2874" t="s">
        <v>77</v>
      </c>
    </row>
    <row r="2875" spans="1:5" x14ac:dyDescent="0.25">
      <c r="A2875" t="s">
        <v>91</v>
      </c>
      <c r="B2875" s="1">
        <v>5922058</v>
      </c>
      <c r="C2875" s="2">
        <v>39105.085416666669</v>
      </c>
      <c r="D2875" t="s">
        <v>4</v>
      </c>
      <c r="E2875" t="s">
        <v>77</v>
      </c>
    </row>
    <row r="2876" spans="1:5" x14ac:dyDescent="0.25">
      <c r="A2876" t="s">
        <v>3422</v>
      </c>
      <c r="B2876" s="1">
        <v>5948350</v>
      </c>
      <c r="C2876" s="2">
        <v>39106.652083333334</v>
      </c>
      <c r="D2876" t="s">
        <v>4</v>
      </c>
      <c r="E2876" t="s">
        <v>3408</v>
      </c>
    </row>
    <row r="2877" spans="1:5" x14ac:dyDescent="0.25">
      <c r="A2877" t="s">
        <v>2094</v>
      </c>
      <c r="B2877" s="1">
        <v>8879282</v>
      </c>
      <c r="C2877" s="2">
        <v>39105.02847222222</v>
      </c>
      <c r="D2877" t="s">
        <v>4</v>
      </c>
      <c r="E2877" t="s">
        <v>2080</v>
      </c>
    </row>
    <row r="2878" spans="1:5" x14ac:dyDescent="0.25">
      <c r="A2878" t="s">
        <v>810</v>
      </c>
      <c r="B2878" s="1">
        <v>8335288</v>
      </c>
      <c r="C2878" s="2">
        <v>39106.56527777778</v>
      </c>
      <c r="D2878" t="s">
        <v>4</v>
      </c>
      <c r="E2878" t="s">
        <v>796</v>
      </c>
    </row>
    <row r="2879" spans="1:5" x14ac:dyDescent="0.25">
      <c r="A2879" t="s">
        <v>1345</v>
      </c>
      <c r="B2879" s="1">
        <v>5982780</v>
      </c>
      <c r="C2879" s="2">
        <v>40989.077777777777</v>
      </c>
      <c r="D2879" t="s">
        <v>4</v>
      </c>
      <c r="E2879" t="s">
        <v>1331</v>
      </c>
    </row>
    <row r="2880" spans="1:5" x14ac:dyDescent="0.25">
      <c r="A2880" t="s">
        <v>163</v>
      </c>
      <c r="B2880" s="1">
        <v>3847494</v>
      </c>
      <c r="C2880" s="2">
        <v>40625.859027777777</v>
      </c>
      <c r="D2880" t="s">
        <v>4</v>
      </c>
      <c r="E2880" t="s">
        <v>149</v>
      </c>
    </row>
    <row r="2881" spans="1:5" x14ac:dyDescent="0.25">
      <c r="A2881" t="s">
        <v>1325</v>
      </c>
      <c r="B2881" s="1">
        <v>3908216</v>
      </c>
      <c r="C2881" s="2">
        <v>40632.886111111111</v>
      </c>
      <c r="D2881" t="s">
        <v>4</v>
      </c>
      <c r="E2881" t="s">
        <v>1311</v>
      </c>
    </row>
    <row r="2882" spans="1:5" x14ac:dyDescent="0.25">
      <c r="A2882" t="s">
        <v>2417</v>
      </c>
      <c r="B2882" s="1">
        <v>3309155</v>
      </c>
      <c r="C2882" s="2">
        <v>38898.929861111108</v>
      </c>
      <c r="D2882" t="s">
        <v>4</v>
      </c>
      <c r="E2882" t="s">
        <v>2403</v>
      </c>
    </row>
    <row r="2883" spans="1:5" x14ac:dyDescent="0.25">
      <c r="A2883" t="s">
        <v>2681</v>
      </c>
      <c r="B2883" s="1">
        <v>5735510</v>
      </c>
      <c r="C2883" s="2">
        <v>39105.080555555556</v>
      </c>
      <c r="D2883" t="s">
        <v>4</v>
      </c>
      <c r="E2883" t="s">
        <v>2666</v>
      </c>
    </row>
    <row r="2884" spans="1:5" x14ac:dyDescent="0.25">
      <c r="A2884" t="s">
        <v>2095</v>
      </c>
      <c r="B2884" s="1">
        <v>6742744</v>
      </c>
      <c r="C2884" s="2">
        <v>39105.02847222222</v>
      </c>
      <c r="D2884" t="s">
        <v>4</v>
      </c>
      <c r="E2884" t="s">
        <v>2080</v>
      </c>
    </row>
    <row r="2885" spans="1:5" x14ac:dyDescent="0.25">
      <c r="A2885" t="s">
        <v>2095</v>
      </c>
      <c r="B2885" s="1">
        <v>6742744</v>
      </c>
      <c r="C2885" s="2">
        <v>39105.02847222222</v>
      </c>
      <c r="D2885" t="s">
        <v>4</v>
      </c>
      <c r="E2885" t="s">
        <v>2080</v>
      </c>
    </row>
    <row r="2886" spans="1:5" x14ac:dyDescent="0.25">
      <c r="A2886" t="s">
        <v>2095</v>
      </c>
      <c r="B2886" s="1">
        <v>6742744</v>
      </c>
      <c r="C2886" s="2">
        <v>39105.02847222222</v>
      </c>
      <c r="D2886" t="s">
        <v>4</v>
      </c>
      <c r="E2886" t="s">
        <v>2080</v>
      </c>
    </row>
    <row r="2887" spans="1:5" x14ac:dyDescent="0.25">
      <c r="A2887" t="s">
        <v>2095</v>
      </c>
      <c r="B2887" s="1">
        <v>6742744</v>
      </c>
      <c r="C2887" s="2">
        <v>39105.02847222222</v>
      </c>
      <c r="D2887" t="s">
        <v>4</v>
      </c>
      <c r="E2887" t="s">
        <v>2080</v>
      </c>
    </row>
    <row r="2888" spans="1:5" x14ac:dyDescent="0.25">
      <c r="A2888" t="s">
        <v>580</v>
      </c>
      <c r="B2888" s="1">
        <v>10438570</v>
      </c>
      <c r="C2888" s="2">
        <v>40183.443749999999</v>
      </c>
      <c r="D2888" t="s">
        <v>4</v>
      </c>
      <c r="E2888" t="s">
        <v>565</v>
      </c>
    </row>
    <row r="2889" spans="1:5" x14ac:dyDescent="0.25">
      <c r="A2889" t="s">
        <v>122</v>
      </c>
      <c r="B2889" s="1">
        <v>4996204</v>
      </c>
      <c r="C2889" s="2">
        <v>39105.036111111112</v>
      </c>
      <c r="D2889" t="s">
        <v>4</v>
      </c>
      <c r="E2889" t="s">
        <v>107</v>
      </c>
    </row>
    <row r="2890" spans="1:5" x14ac:dyDescent="0.25">
      <c r="A2890" t="s">
        <v>2800</v>
      </c>
      <c r="B2890" s="1">
        <v>6293902</v>
      </c>
      <c r="C2890" s="2">
        <v>39104.61041666667</v>
      </c>
      <c r="D2890" t="s">
        <v>4</v>
      </c>
      <c r="E2890" t="s">
        <v>2785</v>
      </c>
    </row>
    <row r="2891" spans="1:5" x14ac:dyDescent="0.25">
      <c r="A2891" t="s">
        <v>3194</v>
      </c>
      <c r="B2891" s="1">
        <v>4875016</v>
      </c>
      <c r="C2891" s="2">
        <v>39106.629861111112</v>
      </c>
      <c r="D2891" t="s">
        <v>4</v>
      </c>
      <c r="E2891" t="s">
        <v>3179</v>
      </c>
    </row>
    <row r="2892" spans="1:5" x14ac:dyDescent="0.25">
      <c r="A2892" t="s">
        <v>2760</v>
      </c>
      <c r="B2892" s="1">
        <v>3370482</v>
      </c>
      <c r="C2892" s="2">
        <v>39103.775694444441</v>
      </c>
      <c r="D2892" t="s">
        <v>4</v>
      </c>
      <c r="E2892" t="s">
        <v>2750</v>
      </c>
    </row>
    <row r="2893" spans="1:5" x14ac:dyDescent="0.25">
      <c r="A2893" t="s">
        <v>3115</v>
      </c>
      <c r="B2893" s="1">
        <v>5501386</v>
      </c>
      <c r="C2893" s="2">
        <v>39106.647916666669</v>
      </c>
      <c r="D2893" t="s">
        <v>4</v>
      </c>
      <c r="E2893" t="s">
        <v>3100</v>
      </c>
    </row>
    <row r="2894" spans="1:5" x14ac:dyDescent="0.25">
      <c r="A2894" t="s">
        <v>3349</v>
      </c>
      <c r="B2894" s="1">
        <v>3232799</v>
      </c>
      <c r="C2894" s="2">
        <v>38898.103472222225</v>
      </c>
      <c r="D2894" t="s">
        <v>4</v>
      </c>
      <c r="E2894" t="s">
        <v>3233</v>
      </c>
    </row>
    <row r="2895" spans="1:5" x14ac:dyDescent="0.25">
      <c r="A2895" t="s">
        <v>1326</v>
      </c>
      <c r="B2895" s="1">
        <v>6600642</v>
      </c>
      <c r="C2895" s="2">
        <v>40632.886111111111</v>
      </c>
      <c r="D2895" t="s">
        <v>4</v>
      </c>
      <c r="E2895" t="s">
        <v>1311</v>
      </c>
    </row>
    <row r="2896" spans="1:5" x14ac:dyDescent="0.25">
      <c r="A2896" t="s">
        <v>784</v>
      </c>
      <c r="B2896" s="1">
        <v>381421</v>
      </c>
      <c r="C2896" s="2">
        <v>40767.667361111111</v>
      </c>
      <c r="D2896" t="s">
        <v>4</v>
      </c>
      <c r="E2896" t="s">
        <v>769</v>
      </c>
    </row>
    <row r="2897" spans="1:5" x14ac:dyDescent="0.25">
      <c r="A2897" t="s">
        <v>478</v>
      </c>
      <c r="B2897" s="1">
        <v>6298284</v>
      </c>
      <c r="C2897" s="2">
        <v>39103.852777777778</v>
      </c>
      <c r="D2897" t="s">
        <v>4</v>
      </c>
      <c r="E2897" t="s">
        <v>463</v>
      </c>
    </row>
    <row r="2898" spans="1:5" x14ac:dyDescent="0.25">
      <c r="A2898" t="s">
        <v>1346</v>
      </c>
      <c r="B2898" s="1">
        <v>5578384</v>
      </c>
      <c r="C2898" s="2">
        <v>40989.07708333333</v>
      </c>
      <c r="D2898" t="s">
        <v>4</v>
      </c>
      <c r="E2898" t="s">
        <v>1331</v>
      </c>
    </row>
    <row r="2899" spans="1:5" x14ac:dyDescent="0.25">
      <c r="A2899" t="s">
        <v>506</v>
      </c>
      <c r="B2899" s="1">
        <v>8788599</v>
      </c>
      <c r="C2899" s="2">
        <v>40338.004166666666</v>
      </c>
      <c r="D2899" t="s">
        <v>4</v>
      </c>
      <c r="E2899" t="s">
        <v>491</v>
      </c>
    </row>
    <row r="2900" spans="1:5" x14ac:dyDescent="0.25">
      <c r="A2900" t="s">
        <v>1225</v>
      </c>
      <c r="B2900" s="1">
        <v>6827880</v>
      </c>
      <c r="C2900" s="2">
        <v>39103.978472222225</v>
      </c>
      <c r="D2900" t="s">
        <v>4</v>
      </c>
      <c r="E2900" t="s">
        <v>1195</v>
      </c>
    </row>
    <row r="2901" spans="1:5" x14ac:dyDescent="0.25">
      <c r="A2901" t="s">
        <v>598</v>
      </c>
      <c r="B2901" s="1">
        <v>8585855</v>
      </c>
      <c r="C2901" s="2">
        <v>40183.447222222225</v>
      </c>
      <c r="D2901" t="s">
        <v>4</v>
      </c>
      <c r="E2901" t="s">
        <v>584</v>
      </c>
    </row>
    <row r="2902" spans="1:5" x14ac:dyDescent="0.25">
      <c r="A2902" t="s">
        <v>164</v>
      </c>
      <c r="B2902" s="1">
        <v>3091286</v>
      </c>
      <c r="C2902" s="2">
        <v>40625.859722222223</v>
      </c>
      <c r="D2902" t="s">
        <v>4</v>
      </c>
      <c r="E2902" t="s">
        <v>149</v>
      </c>
    </row>
    <row r="2903" spans="1:5" x14ac:dyDescent="0.25">
      <c r="A2903" t="s">
        <v>2030</v>
      </c>
      <c r="B2903" s="1">
        <v>6009698</v>
      </c>
      <c r="C2903" s="2">
        <v>39105.088888888888</v>
      </c>
      <c r="D2903" t="s">
        <v>4</v>
      </c>
      <c r="E2903" t="s">
        <v>2015</v>
      </c>
    </row>
    <row r="2904" spans="1:5" x14ac:dyDescent="0.25">
      <c r="A2904" t="s">
        <v>674</v>
      </c>
      <c r="B2904" s="1">
        <v>7542772</v>
      </c>
      <c r="C2904" s="2">
        <v>39105.118055555555</v>
      </c>
      <c r="D2904" t="s">
        <v>4</v>
      </c>
      <c r="E2904" t="s">
        <v>659</v>
      </c>
    </row>
    <row r="2905" spans="1:5" x14ac:dyDescent="0.25">
      <c r="A2905" t="s">
        <v>2267</v>
      </c>
      <c r="B2905" s="1">
        <v>4278808</v>
      </c>
      <c r="C2905" s="2">
        <v>39103.784722222219</v>
      </c>
      <c r="D2905" t="s">
        <v>4</v>
      </c>
      <c r="E2905" t="s">
        <v>2252</v>
      </c>
    </row>
    <row r="2906" spans="1:5" x14ac:dyDescent="0.25">
      <c r="A2906" t="s">
        <v>546</v>
      </c>
      <c r="B2906" s="1">
        <v>12003566</v>
      </c>
      <c r="C2906" s="2">
        <v>40183.446527777778</v>
      </c>
      <c r="D2906" t="s">
        <v>4</v>
      </c>
      <c r="E2906" t="s">
        <v>531</v>
      </c>
    </row>
    <row r="2907" spans="1:5" x14ac:dyDescent="0.25">
      <c r="A2907" t="s">
        <v>2563</v>
      </c>
      <c r="B2907" s="1">
        <v>12724174</v>
      </c>
      <c r="C2907" s="2">
        <v>39106.640972222223</v>
      </c>
      <c r="D2907" t="s">
        <v>4</v>
      </c>
      <c r="E2907" t="s">
        <v>2533</v>
      </c>
    </row>
    <row r="2908" spans="1:5" x14ac:dyDescent="0.25">
      <c r="A2908" t="s">
        <v>3350</v>
      </c>
      <c r="B2908" s="1">
        <v>2849993</v>
      </c>
      <c r="C2908" s="2">
        <v>38898.1</v>
      </c>
      <c r="D2908" t="s">
        <v>4</v>
      </c>
      <c r="E2908" t="s">
        <v>3233</v>
      </c>
    </row>
    <row r="2909" spans="1:5" x14ac:dyDescent="0.25">
      <c r="A2909" t="s">
        <v>3387</v>
      </c>
      <c r="B2909" s="1">
        <v>4423414</v>
      </c>
      <c r="C2909" s="2">
        <v>39106.866666666669</v>
      </c>
      <c r="D2909" t="s">
        <v>4</v>
      </c>
      <c r="E2909" t="s">
        <v>3372</v>
      </c>
    </row>
    <row r="2910" spans="1:5" x14ac:dyDescent="0.25">
      <c r="A2910" t="s">
        <v>1844</v>
      </c>
      <c r="B2910" s="1">
        <v>3559534</v>
      </c>
      <c r="C2910" s="2">
        <v>39104.033333333333</v>
      </c>
      <c r="D2910" t="s">
        <v>4</v>
      </c>
      <c r="E2910" t="s">
        <v>1829</v>
      </c>
    </row>
    <row r="2911" spans="1:5" x14ac:dyDescent="0.25">
      <c r="A2911" t="s">
        <v>1053</v>
      </c>
      <c r="B2911" s="1">
        <v>5378690</v>
      </c>
      <c r="C2911" s="2">
        <v>39103.991666666669</v>
      </c>
      <c r="D2911" t="s">
        <v>4</v>
      </c>
      <c r="E2911" t="s">
        <v>1038</v>
      </c>
    </row>
    <row r="2912" spans="1:5" x14ac:dyDescent="0.25">
      <c r="A2912" t="s">
        <v>3351</v>
      </c>
      <c r="B2912" s="1">
        <v>3666318</v>
      </c>
      <c r="C2912" s="2">
        <v>38898.102083333331</v>
      </c>
      <c r="D2912" t="s">
        <v>4</v>
      </c>
      <c r="E2912" t="s">
        <v>3233</v>
      </c>
    </row>
    <row r="2913" spans="1:5" x14ac:dyDescent="0.25">
      <c r="A2913" t="s">
        <v>2904</v>
      </c>
      <c r="B2913" s="1">
        <v>4045310</v>
      </c>
      <c r="C2913" s="2">
        <v>39105.099305555559</v>
      </c>
      <c r="D2913" t="s">
        <v>4</v>
      </c>
      <c r="E2913" t="s">
        <v>2889</v>
      </c>
    </row>
    <row r="2914" spans="1:5" x14ac:dyDescent="0.25">
      <c r="A2914" t="s">
        <v>3352</v>
      </c>
      <c r="B2914" s="1">
        <v>3460898</v>
      </c>
      <c r="C2914" s="2">
        <v>38898.095833333333</v>
      </c>
      <c r="D2914" t="s">
        <v>4</v>
      </c>
      <c r="E2914" t="s">
        <v>3233</v>
      </c>
    </row>
    <row r="2915" spans="1:5" x14ac:dyDescent="0.25">
      <c r="A2915" t="s">
        <v>448</v>
      </c>
      <c r="B2915" s="1">
        <v>5820020</v>
      </c>
      <c r="C2915" s="2">
        <v>39106.662499999999</v>
      </c>
      <c r="D2915" t="s">
        <v>4</v>
      </c>
      <c r="E2915" t="s">
        <v>433</v>
      </c>
    </row>
    <row r="2916" spans="1:5" x14ac:dyDescent="0.25">
      <c r="A2916" t="s">
        <v>448</v>
      </c>
      <c r="B2916" s="1">
        <v>5820020</v>
      </c>
      <c r="C2916" s="2">
        <v>39106.662499999999</v>
      </c>
      <c r="D2916" t="s">
        <v>4</v>
      </c>
      <c r="E2916" t="s">
        <v>433</v>
      </c>
    </row>
    <row r="2917" spans="1:5" x14ac:dyDescent="0.25">
      <c r="A2917" t="s">
        <v>876</v>
      </c>
      <c r="B2917" s="1">
        <v>2202062</v>
      </c>
      <c r="C2917" s="2">
        <v>40448.03125</v>
      </c>
      <c r="D2917" t="s">
        <v>4</v>
      </c>
      <c r="E2917" t="s">
        <v>866</v>
      </c>
    </row>
    <row r="2918" spans="1:5" x14ac:dyDescent="0.25">
      <c r="A2918" t="s">
        <v>3353</v>
      </c>
      <c r="B2918" s="1">
        <v>3891242</v>
      </c>
      <c r="C2918" s="2">
        <v>38898.104861111111</v>
      </c>
      <c r="D2918" t="s">
        <v>4</v>
      </c>
      <c r="E2918" t="s">
        <v>3233</v>
      </c>
    </row>
    <row r="2919" spans="1:5" x14ac:dyDescent="0.25">
      <c r="A2919" t="s">
        <v>1629</v>
      </c>
      <c r="B2919" s="1">
        <v>9962630</v>
      </c>
      <c r="C2919" s="2">
        <v>40183.434027777781</v>
      </c>
      <c r="D2919" t="s">
        <v>4</v>
      </c>
      <c r="E2919" t="s">
        <v>1614</v>
      </c>
    </row>
    <row r="2920" spans="1:5" x14ac:dyDescent="0.25">
      <c r="A2920" t="s">
        <v>385</v>
      </c>
      <c r="B2920" s="1">
        <v>5732380</v>
      </c>
      <c r="C2920" s="2">
        <v>39104.003472222219</v>
      </c>
      <c r="D2920" t="s">
        <v>4</v>
      </c>
      <c r="E2920" t="s">
        <v>370</v>
      </c>
    </row>
    <row r="2921" spans="1:5" x14ac:dyDescent="0.25">
      <c r="A2921" t="s">
        <v>830</v>
      </c>
      <c r="B2921" s="1">
        <v>5119526</v>
      </c>
      <c r="C2921" s="2">
        <v>39106.558333333334</v>
      </c>
      <c r="D2921" t="s">
        <v>4</v>
      </c>
      <c r="E2921" t="s">
        <v>815</v>
      </c>
    </row>
    <row r="2922" spans="1:5" x14ac:dyDescent="0.25">
      <c r="A2922" t="s">
        <v>2167</v>
      </c>
      <c r="B2922" s="1">
        <v>2924144</v>
      </c>
      <c r="C2922" s="2">
        <v>39106.833333333336</v>
      </c>
      <c r="D2922" t="s">
        <v>4</v>
      </c>
      <c r="E2922" t="s">
        <v>2153</v>
      </c>
    </row>
    <row r="2923" spans="1:5" x14ac:dyDescent="0.25">
      <c r="A2923" t="s">
        <v>1862</v>
      </c>
      <c r="B2923" s="1">
        <v>3391766</v>
      </c>
      <c r="C2923" s="2">
        <v>39104.039583333331</v>
      </c>
      <c r="D2923" t="s">
        <v>4</v>
      </c>
      <c r="E2923" t="s">
        <v>1847</v>
      </c>
    </row>
    <row r="2924" spans="1:5" x14ac:dyDescent="0.25">
      <c r="A2924" t="s">
        <v>525</v>
      </c>
      <c r="B2924" s="1">
        <v>6246266</v>
      </c>
      <c r="C2924" s="2">
        <v>40546.893750000003</v>
      </c>
      <c r="D2924" t="s">
        <v>4</v>
      </c>
      <c r="E2924" t="s">
        <v>510</v>
      </c>
    </row>
    <row r="2925" spans="1:5" x14ac:dyDescent="0.25">
      <c r="A2925" t="s">
        <v>1742</v>
      </c>
      <c r="B2925" s="1">
        <v>5617822</v>
      </c>
      <c r="C2925" s="2">
        <v>39103.931250000001</v>
      </c>
      <c r="D2925" t="s">
        <v>4</v>
      </c>
      <c r="E2925" t="s">
        <v>1727</v>
      </c>
    </row>
    <row r="2926" spans="1:5" x14ac:dyDescent="0.25">
      <c r="A2926" t="s">
        <v>695</v>
      </c>
      <c r="B2926" s="1">
        <v>4964904</v>
      </c>
      <c r="C2926" s="2">
        <v>39105.12222222222</v>
      </c>
      <c r="D2926" t="s">
        <v>4</v>
      </c>
      <c r="E2926" t="s">
        <v>680</v>
      </c>
    </row>
    <row r="2927" spans="1:5" x14ac:dyDescent="0.25">
      <c r="A2927" t="s">
        <v>3354</v>
      </c>
      <c r="B2927" s="1">
        <v>3765725</v>
      </c>
      <c r="C2927" s="2">
        <v>38898.106249999997</v>
      </c>
      <c r="D2927" t="s">
        <v>4</v>
      </c>
      <c r="E2927" t="s">
        <v>3233</v>
      </c>
    </row>
    <row r="2928" spans="1:5" x14ac:dyDescent="0.25">
      <c r="A2928" t="s">
        <v>3223</v>
      </c>
      <c r="B2928" s="1">
        <v>6249086</v>
      </c>
      <c r="C2928" s="2">
        <v>39106.618750000001</v>
      </c>
      <c r="D2928" t="s">
        <v>4</v>
      </c>
      <c r="E2928" t="s">
        <v>3208</v>
      </c>
    </row>
    <row r="2929" spans="1:5" x14ac:dyDescent="0.25">
      <c r="A2929" t="s">
        <v>1882</v>
      </c>
      <c r="B2929" s="1">
        <v>4669432</v>
      </c>
      <c r="C2929" s="2">
        <v>39105.052083333336</v>
      </c>
      <c r="D2929" t="s">
        <v>4</v>
      </c>
      <c r="E2929" t="s">
        <v>1867</v>
      </c>
    </row>
    <row r="2930" spans="1:5" x14ac:dyDescent="0.25">
      <c r="A2930" t="s">
        <v>2078</v>
      </c>
      <c r="B2930" s="1">
        <v>8422302</v>
      </c>
      <c r="C2930" s="2">
        <v>39104.07708333333</v>
      </c>
      <c r="D2930" t="s">
        <v>4</v>
      </c>
      <c r="E2930" t="s">
        <v>2063</v>
      </c>
    </row>
    <row r="2931" spans="1:5" x14ac:dyDescent="0.25">
      <c r="A2931" t="s">
        <v>2078</v>
      </c>
      <c r="B2931" s="1">
        <v>8422302</v>
      </c>
      <c r="C2931" s="2">
        <v>39104.07708333333</v>
      </c>
      <c r="D2931" t="s">
        <v>4</v>
      </c>
      <c r="E2931" t="s">
        <v>2063</v>
      </c>
    </row>
    <row r="2932" spans="1:5" x14ac:dyDescent="0.25">
      <c r="A2932" t="s">
        <v>1411</v>
      </c>
      <c r="B2932" s="1">
        <v>9049020</v>
      </c>
      <c r="C2932" s="2">
        <v>40338.010416666664</v>
      </c>
      <c r="D2932" t="s">
        <v>4</v>
      </c>
      <c r="E2932" t="s">
        <v>1396</v>
      </c>
    </row>
    <row r="2933" spans="1:5" x14ac:dyDescent="0.25">
      <c r="A2933" t="s">
        <v>2516</v>
      </c>
      <c r="B2933" s="1">
        <v>5979650</v>
      </c>
      <c r="C2933" s="2">
        <v>39106.581944444442</v>
      </c>
      <c r="D2933" t="s">
        <v>4</v>
      </c>
      <c r="E2933" t="s">
        <v>2501</v>
      </c>
    </row>
    <row r="2934" spans="1:5" x14ac:dyDescent="0.25">
      <c r="A2934" t="s">
        <v>2564</v>
      </c>
      <c r="B2934" s="1">
        <v>5530182</v>
      </c>
      <c r="C2934" s="2">
        <v>39106.635416666664</v>
      </c>
      <c r="D2934" t="s">
        <v>4</v>
      </c>
      <c r="E2934" t="s">
        <v>2533</v>
      </c>
    </row>
    <row r="2935" spans="1:5" x14ac:dyDescent="0.25">
      <c r="A2935" t="s">
        <v>46</v>
      </c>
      <c r="B2935" s="1">
        <v>7472034</v>
      </c>
      <c r="C2935" s="2">
        <v>39106.65902777778</v>
      </c>
      <c r="D2935" t="s">
        <v>4</v>
      </c>
      <c r="E2935" t="s">
        <v>31</v>
      </c>
    </row>
    <row r="2936" spans="1:5" x14ac:dyDescent="0.25">
      <c r="A2936" t="s">
        <v>46</v>
      </c>
      <c r="B2936" s="1">
        <v>7472034</v>
      </c>
      <c r="C2936" s="2">
        <v>39106.65902777778</v>
      </c>
      <c r="D2936" t="s">
        <v>4</v>
      </c>
      <c r="E2936" t="s">
        <v>31</v>
      </c>
    </row>
    <row r="2937" spans="1:5" x14ac:dyDescent="0.25">
      <c r="A2937" t="s">
        <v>2778</v>
      </c>
      <c r="B2937" s="1">
        <v>6618426</v>
      </c>
      <c r="C2937" s="2">
        <v>39104.601388888892</v>
      </c>
      <c r="D2937" t="s">
        <v>4</v>
      </c>
      <c r="E2937" t="s">
        <v>2764</v>
      </c>
    </row>
    <row r="2938" spans="1:5" x14ac:dyDescent="0.25">
      <c r="A2938" t="s">
        <v>22</v>
      </c>
      <c r="B2938" s="1">
        <v>5707340</v>
      </c>
      <c r="C2938" s="2">
        <v>39103.804166666669</v>
      </c>
      <c r="D2938" t="s">
        <v>4</v>
      </c>
      <c r="E2938" t="s">
        <v>7</v>
      </c>
    </row>
    <row r="2939" spans="1:5" x14ac:dyDescent="0.25">
      <c r="A2939" t="s">
        <v>143</v>
      </c>
      <c r="B2939" s="1">
        <v>5272526</v>
      </c>
      <c r="C2939" s="2">
        <v>39103.770138888889</v>
      </c>
      <c r="D2939" t="s">
        <v>4</v>
      </c>
      <c r="E2939" t="s">
        <v>128</v>
      </c>
    </row>
    <row r="2940" spans="1:5" x14ac:dyDescent="0.25">
      <c r="A2940" t="s">
        <v>1602</v>
      </c>
      <c r="B2940" s="1">
        <v>5112475</v>
      </c>
      <c r="C2940" s="2">
        <v>40183.432638888888</v>
      </c>
      <c r="D2940" t="s">
        <v>4</v>
      </c>
      <c r="E2940" t="s">
        <v>1587</v>
      </c>
    </row>
    <row r="2941" spans="1:5" x14ac:dyDescent="0.25">
      <c r="A2941" t="s">
        <v>1602</v>
      </c>
      <c r="B2941" s="1">
        <v>5112475</v>
      </c>
      <c r="C2941" s="2">
        <v>40183.432638888888</v>
      </c>
      <c r="D2941" t="s">
        <v>4</v>
      </c>
      <c r="E2941" t="s">
        <v>1587</v>
      </c>
    </row>
    <row r="2942" spans="1:5" x14ac:dyDescent="0.25">
      <c r="A2942" t="s">
        <v>1602</v>
      </c>
      <c r="B2942" s="1">
        <v>5112475</v>
      </c>
      <c r="C2942" s="2">
        <v>40183.432638888888</v>
      </c>
      <c r="D2942" t="s">
        <v>4</v>
      </c>
      <c r="E2942" t="s">
        <v>1587</v>
      </c>
    </row>
    <row r="2943" spans="1:5" x14ac:dyDescent="0.25">
      <c r="A2943" t="s">
        <v>1602</v>
      </c>
      <c r="B2943" s="1">
        <v>5112475</v>
      </c>
      <c r="C2943" s="2">
        <v>40183.432638888888</v>
      </c>
      <c r="D2943" t="s">
        <v>4</v>
      </c>
      <c r="E2943" t="s">
        <v>1587</v>
      </c>
    </row>
    <row r="2944" spans="1:5" x14ac:dyDescent="0.25">
      <c r="A2944" t="s">
        <v>1602</v>
      </c>
      <c r="B2944" s="1">
        <v>5112475</v>
      </c>
      <c r="C2944" s="2">
        <v>40183.432638888888</v>
      </c>
      <c r="D2944" t="s">
        <v>4</v>
      </c>
      <c r="E2944" t="s">
        <v>1587</v>
      </c>
    </row>
    <row r="2945" spans="1:5" x14ac:dyDescent="0.25">
      <c r="A2945" t="s">
        <v>1663</v>
      </c>
      <c r="B2945" s="1">
        <v>14183391</v>
      </c>
      <c r="C2945" s="2">
        <v>40183.435416666667</v>
      </c>
      <c r="D2945" t="s">
        <v>4</v>
      </c>
      <c r="E2945" t="s">
        <v>1650</v>
      </c>
    </row>
    <row r="2946" spans="1:5" x14ac:dyDescent="0.25">
      <c r="A2946" t="s">
        <v>1663</v>
      </c>
      <c r="B2946" s="1">
        <v>14183391</v>
      </c>
      <c r="C2946" s="2">
        <v>40183.435416666667</v>
      </c>
      <c r="D2946" t="s">
        <v>4</v>
      </c>
      <c r="E2946" t="s">
        <v>1650</v>
      </c>
    </row>
    <row r="2947" spans="1:5" x14ac:dyDescent="0.25">
      <c r="A2947" t="s">
        <v>737</v>
      </c>
      <c r="B2947" s="1">
        <v>2941845</v>
      </c>
      <c r="C2947" s="2">
        <v>40183.018055555556</v>
      </c>
      <c r="D2947" t="s">
        <v>4</v>
      </c>
      <c r="E2947" t="s">
        <v>722</v>
      </c>
    </row>
    <row r="2948" spans="1:5" x14ac:dyDescent="0.25">
      <c r="A2948" t="s">
        <v>1762</v>
      </c>
      <c r="B2948" s="1">
        <v>5599924</v>
      </c>
      <c r="C2948" s="2">
        <v>39103.925694444442</v>
      </c>
      <c r="D2948" t="s">
        <v>4</v>
      </c>
      <c r="E2948" t="s">
        <v>1747</v>
      </c>
    </row>
    <row r="2949" spans="1:5" x14ac:dyDescent="0.25">
      <c r="A2949" t="s">
        <v>2186</v>
      </c>
      <c r="B2949" s="1">
        <v>2583600</v>
      </c>
      <c r="C2949" s="2">
        <v>39106.577777777777</v>
      </c>
      <c r="D2949" t="s">
        <v>4</v>
      </c>
      <c r="E2949" t="s">
        <v>2171</v>
      </c>
    </row>
    <row r="2950" spans="1:5" x14ac:dyDescent="0.25">
      <c r="A2950" t="s">
        <v>1226</v>
      </c>
      <c r="B2950" s="1">
        <v>7554040</v>
      </c>
      <c r="C2950" s="2">
        <v>39103.982638888891</v>
      </c>
      <c r="D2950" t="s">
        <v>4</v>
      </c>
      <c r="E2950" t="s">
        <v>1195</v>
      </c>
    </row>
    <row r="2951" spans="1:5" x14ac:dyDescent="0.25">
      <c r="A2951" t="s">
        <v>849</v>
      </c>
      <c r="B2951" s="1">
        <v>4795258</v>
      </c>
      <c r="C2951" s="2">
        <v>39103.823611111111</v>
      </c>
      <c r="D2951" t="s">
        <v>4</v>
      </c>
      <c r="E2951" t="s">
        <v>834</v>
      </c>
    </row>
    <row r="2952" spans="1:5" x14ac:dyDescent="0.25">
      <c r="A2952" t="s">
        <v>245</v>
      </c>
      <c r="B2952" s="1">
        <v>4671936</v>
      </c>
      <c r="C2952" s="2">
        <v>39106.586805555555</v>
      </c>
      <c r="D2952" t="s">
        <v>4</v>
      </c>
      <c r="E2952" t="s">
        <v>230</v>
      </c>
    </row>
    <row r="2953" spans="1:5" x14ac:dyDescent="0.25">
      <c r="A2953" t="s">
        <v>2386</v>
      </c>
      <c r="B2953" s="1">
        <v>2660674</v>
      </c>
      <c r="C2953" s="2">
        <v>38898.926388888889</v>
      </c>
      <c r="D2953" t="s">
        <v>4</v>
      </c>
      <c r="E2953" t="s">
        <v>2371</v>
      </c>
    </row>
    <row r="2954" spans="1:5" x14ac:dyDescent="0.25">
      <c r="A2954" t="s">
        <v>2886</v>
      </c>
      <c r="B2954" s="1">
        <v>4087878</v>
      </c>
      <c r="C2954" s="2">
        <v>39106.609027777777</v>
      </c>
      <c r="D2954" t="s">
        <v>4</v>
      </c>
      <c r="E2954" t="s">
        <v>2871</v>
      </c>
    </row>
    <row r="2955" spans="1:5" x14ac:dyDescent="0.25">
      <c r="A2955" t="s">
        <v>1927</v>
      </c>
      <c r="B2955" s="1">
        <v>8447968</v>
      </c>
      <c r="C2955" s="2">
        <v>39104.558333333334</v>
      </c>
      <c r="D2955" t="s">
        <v>4</v>
      </c>
      <c r="E2955" t="s">
        <v>1912</v>
      </c>
    </row>
    <row r="2956" spans="1:5" x14ac:dyDescent="0.25">
      <c r="A2956" t="s">
        <v>3091</v>
      </c>
      <c r="B2956" s="1">
        <v>7282650</v>
      </c>
      <c r="C2956" s="2">
        <v>40184.00277777778</v>
      </c>
      <c r="D2956" t="s">
        <v>4</v>
      </c>
      <c r="E2956" t="s">
        <v>3076</v>
      </c>
    </row>
    <row r="2957" spans="1:5" x14ac:dyDescent="0.25">
      <c r="A2957" t="s">
        <v>811</v>
      </c>
      <c r="B2957" s="1">
        <v>6497352</v>
      </c>
      <c r="C2957" s="2">
        <v>39106.56527777778</v>
      </c>
      <c r="D2957" t="s">
        <v>4</v>
      </c>
      <c r="E2957" t="s">
        <v>796</v>
      </c>
    </row>
    <row r="2958" spans="1:5" x14ac:dyDescent="0.25">
      <c r="A2958" t="s">
        <v>2012</v>
      </c>
      <c r="B2958" s="1">
        <v>6321446</v>
      </c>
      <c r="C2958" s="2">
        <v>39106.554166666669</v>
      </c>
      <c r="D2958" t="s">
        <v>4</v>
      </c>
      <c r="E2958" t="s">
        <v>1997</v>
      </c>
    </row>
    <row r="2959" spans="1:5" x14ac:dyDescent="0.25">
      <c r="A2959" t="s">
        <v>1175</v>
      </c>
      <c r="B2959" s="1">
        <v>3874412</v>
      </c>
      <c r="C2959" s="2">
        <v>39104.54583333333</v>
      </c>
      <c r="D2959" t="s">
        <v>4</v>
      </c>
      <c r="E2959" t="s">
        <v>1160</v>
      </c>
    </row>
    <row r="2960" spans="1:5" x14ac:dyDescent="0.25">
      <c r="A2960" t="s">
        <v>3355</v>
      </c>
      <c r="B2960" s="1">
        <v>3284090</v>
      </c>
      <c r="C2960" s="2">
        <v>38898.097916666666</v>
      </c>
      <c r="D2960" t="s">
        <v>4</v>
      </c>
      <c r="E2960" t="s">
        <v>3233</v>
      </c>
    </row>
    <row r="2961" spans="1:5" x14ac:dyDescent="0.25">
      <c r="A2961" t="s">
        <v>1529</v>
      </c>
      <c r="B2961" s="1">
        <v>6057530</v>
      </c>
      <c r="C2961" s="2">
        <v>39103.996527777781</v>
      </c>
      <c r="D2961" t="s">
        <v>4</v>
      </c>
      <c r="E2961" t="s">
        <v>1514</v>
      </c>
    </row>
    <row r="2962" spans="1:5" x14ac:dyDescent="0.25">
      <c r="A2962" t="s">
        <v>2289</v>
      </c>
      <c r="B2962" s="1">
        <v>5422510</v>
      </c>
      <c r="C2962" s="2">
        <v>40632.959027777775</v>
      </c>
      <c r="D2962" t="s">
        <v>4</v>
      </c>
      <c r="E2962" t="s">
        <v>2274</v>
      </c>
    </row>
    <row r="2963" spans="1:5" x14ac:dyDescent="0.25">
      <c r="A2963" t="s">
        <v>1994</v>
      </c>
      <c r="B2963" s="1">
        <v>2945428</v>
      </c>
      <c r="C2963" s="2">
        <v>39106.590277777781</v>
      </c>
      <c r="D2963" t="s">
        <v>4</v>
      </c>
      <c r="E2963" t="s">
        <v>1979</v>
      </c>
    </row>
    <row r="2964" spans="1:5" x14ac:dyDescent="0.25">
      <c r="A2964" t="s">
        <v>758</v>
      </c>
      <c r="B2964" s="1">
        <v>1576728</v>
      </c>
      <c r="C2964" s="2">
        <v>40338.006249999999</v>
      </c>
      <c r="D2964" t="s">
        <v>4</v>
      </c>
      <c r="E2964" t="s">
        <v>759</v>
      </c>
    </row>
    <row r="2965" spans="1:5" x14ac:dyDescent="0.25">
      <c r="A2965" t="s">
        <v>2611</v>
      </c>
      <c r="B2965" s="1">
        <v>3613000</v>
      </c>
      <c r="C2965" s="2">
        <v>39103.974305555559</v>
      </c>
      <c r="D2965" t="s">
        <v>4</v>
      </c>
      <c r="E2965" t="s">
        <v>2596</v>
      </c>
    </row>
    <row r="2966" spans="1:5" x14ac:dyDescent="0.25">
      <c r="A2966" t="s">
        <v>3423</v>
      </c>
      <c r="B2966" s="1">
        <v>5583392</v>
      </c>
      <c r="C2966" s="2">
        <v>39106.652083333334</v>
      </c>
      <c r="D2966" t="s">
        <v>4</v>
      </c>
      <c r="E2966" t="s">
        <v>3408</v>
      </c>
    </row>
    <row r="2967" spans="1:5" x14ac:dyDescent="0.25">
      <c r="A2967" t="s">
        <v>1379</v>
      </c>
      <c r="B2967" s="1">
        <v>7083914</v>
      </c>
      <c r="C2967" s="2">
        <v>39103.911111111112</v>
      </c>
      <c r="D2967" t="s">
        <v>4</v>
      </c>
      <c r="E2967" t="s">
        <v>1364</v>
      </c>
    </row>
    <row r="2968" spans="1:5" x14ac:dyDescent="0.25">
      <c r="A2968" t="s">
        <v>226</v>
      </c>
      <c r="B2968" s="1">
        <v>6983754</v>
      </c>
      <c r="C2968" s="2">
        <v>39106.807638888888</v>
      </c>
      <c r="D2968" t="s">
        <v>4</v>
      </c>
      <c r="E2968" t="s">
        <v>212</v>
      </c>
    </row>
    <row r="2969" spans="1:5" x14ac:dyDescent="0.25">
      <c r="A2969" t="s">
        <v>2923</v>
      </c>
      <c r="B2969" s="1">
        <v>7320542</v>
      </c>
      <c r="C2969" s="2">
        <v>39105.044444444444</v>
      </c>
      <c r="D2969" t="s">
        <v>4</v>
      </c>
      <c r="E2969" t="s">
        <v>2908</v>
      </c>
    </row>
    <row r="2970" spans="1:5" x14ac:dyDescent="0.25">
      <c r="A2970" t="s">
        <v>1022</v>
      </c>
      <c r="B2970" s="1">
        <v>6356502</v>
      </c>
      <c r="C2970" s="2">
        <v>39104.063194444447</v>
      </c>
      <c r="D2970" t="s">
        <v>4</v>
      </c>
      <c r="E2970" t="s">
        <v>1007</v>
      </c>
    </row>
    <row r="2971" spans="1:5" x14ac:dyDescent="0.25">
      <c r="A2971" t="s">
        <v>877</v>
      </c>
      <c r="B2971" s="1">
        <v>3221876</v>
      </c>
      <c r="C2971" s="2">
        <v>40448.03125</v>
      </c>
      <c r="D2971" t="s">
        <v>4</v>
      </c>
      <c r="E2971" t="s">
        <v>866</v>
      </c>
    </row>
    <row r="2972" spans="1:5" x14ac:dyDescent="0.25">
      <c r="A2972" t="s">
        <v>785</v>
      </c>
      <c r="B2972" s="1">
        <v>4421404</v>
      </c>
      <c r="C2972" s="2">
        <v>40767.667361111111</v>
      </c>
      <c r="D2972" t="s">
        <v>4</v>
      </c>
      <c r="E2972" t="s">
        <v>769</v>
      </c>
    </row>
    <row r="2973" spans="1:5" x14ac:dyDescent="0.25">
      <c r="A2973" t="s">
        <v>2924</v>
      </c>
      <c r="B2973" s="1">
        <v>7919624</v>
      </c>
      <c r="C2973" s="2">
        <v>39105.044444444444</v>
      </c>
      <c r="D2973" t="s">
        <v>4</v>
      </c>
      <c r="E2973" t="s">
        <v>2908</v>
      </c>
    </row>
    <row r="2974" spans="1:5" x14ac:dyDescent="0.25">
      <c r="A2974" t="s">
        <v>2924</v>
      </c>
      <c r="B2974" s="1">
        <v>7919624</v>
      </c>
      <c r="C2974" s="2">
        <v>39105.044444444444</v>
      </c>
      <c r="D2974" t="s">
        <v>4</v>
      </c>
      <c r="E2974" t="s">
        <v>2908</v>
      </c>
    </row>
    <row r="2975" spans="1:5" x14ac:dyDescent="0.25">
      <c r="A2975" t="s">
        <v>2187</v>
      </c>
      <c r="B2975" s="1">
        <v>3982084</v>
      </c>
      <c r="C2975" s="2">
        <v>39106.577777777777</v>
      </c>
      <c r="D2975" t="s">
        <v>4</v>
      </c>
      <c r="E2975" t="s">
        <v>2171</v>
      </c>
    </row>
    <row r="2976" spans="1:5" x14ac:dyDescent="0.25">
      <c r="A2976" t="s">
        <v>3356</v>
      </c>
      <c r="B2976" s="1">
        <v>3254322</v>
      </c>
      <c r="C2976" s="2">
        <v>38898.1</v>
      </c>
      <c r="D2976" t="s">
        <v>4</v>
      </c>
      <c r="E2976" t="s">
        <v>3233</v>
      </c>
    </row>
    <row r="2977" spans="1:5" x14ac:dyDescent="0.25">
      <c r="A2977" t="s">
        <v>3357</v>
      </c>
      <c r="B2977" s="1">
        <v>3498011</v>
      </c>
      <c r="C2977" s="2">
        <v>38898.095833333333</v>
      </c>
      <c r="D2977" t="s">
        <v>4</v>
      </c>
      <c r="E2977" t="s">
        <v>3233</v>
      </c>
    </row>
    <row r="2978" spans="1:5" x14ac:dyDescent="0.25">
      <c r="A2978" t="s">
        <v>3358</v>
      </c>
      <c r="B2978" s="1">
        <v>4114593</v>
      </c>
      <c r="C2978" s="2">
        <v>38898.106249999997</v>
      </c>
      <c r="D2978" t="s">
        <v>4</v>
      </c>
      <c r="E2978" t="s">
        <v>3233</v>
      </c>
    </row>
    <row r="2979" spans="1:5" x14ac:dyDescent="0.25">
      <c r="A2979" t="s">
        <v>2268</v>
      </c>
      <c r="B2979" s="1">
        <v>4582418</v>
      </c>
      <c r="C2979" s="2">
        <v>39103.784722222219</v>
      </c>
      <c r="D2979" t="s">
        <v>4</v>
      </c>
      <c r="E2979" t="s">
        <v>2252</v>
      </c>
    </row>
    <row r="2980" spans="1:5" x14ac:dyDescent="0.25">
      <c r="A2980" t="s">
        <v>1347</v>
      </c>
      <c r="B2980" s="1">
        <v>4694472</v>
      </c>
      <c r="C2980" s="2">
        <v>40989.07708333333</v>
      </c>
      <c r="D2980" t="s">
        <v>4</v>
      </c>
      <c r="E2980" t="s">
        <v>1331</v>
      </c>
    </row>
    <row r="2981" spans="1:5" x14ac:dyDescent="0.25">
      <c r="A2981" t="s">
        <v>1327</v>
      </c>
      <c r="B2981" s="1">
        <v>4782112</v>
      </c>
      <c r="C2981" s="2">
        <v>40632.886111111111</v>
      </c>
      <c r="D2981" t="s">
        <v>4</v>
      </c>
      <c r="E2981" t="s">
        <v>1311</v>
      </c>
    </row>
    <row r="2982" spans="1:5" x14ac:dyDescent="0.25">
      <c r="A2982" t="s">
        <v>675</v>
      </c>
      <c r="B2982" s="1">
        <v>3164528</v>
      </c>
      <c r="C2982" s="2">
        <v>39105.118055555555</v>
      </c>
      <c r="D2982" t="s">
        <v>4</v>
      </c>
      <c r="E2982" t="s">
        <v>659</v>
      </c>
    </row>
    <row r="2983" spans="1:5" x14ac:dyDescent="0.25">
      <c r="A2983" t="s">
        <v>479</v>
      </c>
      <c r="B2983" s="1">
        <v>4182404</v>
      </c>
      <c r="C2983" s="2">
        <v>39103.852777777778</v>
      </c>
      <c r="D2983" t="s">
        <v>4</v>
      </c>
      <c r="E2983" t="s">
        <v>463</v>
      </c>
    </row>
    <row r="2984" spans="1:5" x14ac:dyDescent="0.25">
      <c r="A2984" t="s">
        <v>2387</v>
      </c>
      <c r="B2984" s="1">
        <v>2537794</v>
      </c>
      <c r="C2984" s="2">
        <v>38898.925694444442</v>
      </c>
      <c r="D2984" t="s">
        <v>4</v>
      </c>
      <c r="E2984" t="s">
        <v>2371</v>
      </c>
    </row>
    <row r="2985" spans="1:5" x14ac:dyDescent="0.25">
      <c r="A2985" t="s">
        <v>1380</v>
      </c>
      <c r="B2985" s="1">
        <v>6881716</v>
      </c>
      <c r="C2985" s="2">
        <v>39103.911111111112</v>
      </c>
      <c r="D2985" t="s">
        <v>4</v>
      </c>
      <c r="E2985" t="s">
        <v>1364</v>
      </c>
    </row>
    <row r="2986" spans="1:5" x14ac:dyDescent="0.25">
      <c r="A2986" t="s">
        <v>1380</v>
      </c>
      <c r="B2986" s="1">
        <v>6881716</v>
      </c>
      <c r="C2986" s="2">
        <v>39103.911111111112</v>
      </c>
      <c r="D2986" t="s">
        <v>4</v>
      </c>
      <c r="E2986" t="s">
        <v>1364</v>
      </c>
    </row>
    <row r="2987" spans="1:5" x14ac:dyDescent="0.25">
      <c r="A2987" t="s">
        <v>2779</v>
      </c>
      <c r="B2987" s="1">
        <v>5869730</v>
      </c>
      <c r="C2987" s="2">
        <v>39104.601388888892</v>
      </c>
      <c r="D2987" t="s">
        <v>4</v>
      </c>
      <c r="E2987" t="s">
        <v>2764</v>
      </c>
    </row>
    <row r="2988" spans="1:5" x14ac:dyDescent="0.25">
      <c r="A2988" t="s">
        <v>3359</v>
      </c>
      <c r="B2988" s="1">
        <v>4402901</v>
      </c>
      <c r="C2988" s="2">
        <v>38898.104861111111</v>
      </c>
      <c r="D2988" t="s">
        <v>4</v>
      </c>
      <c r="E2988" t="s">
        <v>3233</v>
      </c>
    </row>
    <row r="2989" spans="1:5" x14ac:dyDescent="0.25">
      <c r="A2989" t="s">
        <v>2682</v>
      </c>
      <c r="B2989" s="1">
        <v>5782460</v>
      </c>
      <c r="C2989" s="2">
        <v>39105.080555555556</v>
      </c>
      <c r="D2989" t="s">
        <v>4</v>
      </c>
      <c r="E2989" t="s">
        <v>2666</v>
      </c>
    </row>
    <row r="2990" spans="1:5" x14ac:dyDescent="0.25">
      <c r="A2990" t="s">
        <v>599</v>
      </c>
      <c r="B2990" s="1">
        <v>10517566</v>
      </c>
      <c r="C2990" s="2">
        <v>40183.447222222225</v>
      </c>
      <c r="D2990" t="s">
        <v>4</v>
      </c>
      <c r="E2990" t="s">
        <v>584</v>
      </c>
    </row>
    <row r="2991" spans="1:5" x14ac:dyDescent="0.25">
      <c r="A2991" t="s">
        <v>831</v>
      </c>
      <c r="B2991" s="1">
        <v>6501734</v>
      </c>
      <c r="C2991" s="2">
        <v>39106.558333333334</v>
      </c>
      <c r="D2991" t="s">
        <v>4</v>
      </c>
      <c r="E2991" t="s">
        <v>815</v>
      </c>
    </row>
    <row r="2992" spans="1:5" x14ac:dyDescent="0.25">
      <c r="A2992" t="s">
        <v>2887</v>
      </c>
      <c r="B2992" s="1">
        <v>5297566</v>
      </c>
      <c r="C2992" s="2">
        <v>39106.609027777777</v>
      </c>
      <c r="D2992" t="s">
        <v>4</v>
      </c>
      <c r="E2992" t="s">
        <v>2871</v>
      </c>
    </row>
    <row r="2993" spans="1:5" x14ac:dyDescent="0.25">
      <c r="A2993" t="s">
        <v>2887</v>
      </c>
      <c r="B2993" s="1">
        <v>5297566</v>
      </c>
      <c r="C2993" s="2">
        <v>39106.609027777777</v>
      </c>
      <c r="D2993" t="s">
        <v>4</v>
      </c>
      <c r="E2993" t="s">
        <v>2871</v>
      </c>
    </row>
    <row r="2994" spans="1:5" x14ac:dyDescent="0.25">
      <c r="A2994" t="s">
        <v>3360</v>
      </c>
      <c r="B2994" s="1">
        <v>3465485</v>
      </c>
      <c r="C2994" s="2">
        <v>38898.097916666666</v>
      </c>
      <c r="D2994" t="s">
        <v>4</v>
      </c>
      <c r="E2994" t="s">
        <v>3233</v>
      </c>
    </row>
    <row r="2995" spans="1:5" x14ac:dyDescent="0.25">
      <c r="A2995" t="s">
        <v>1863</v>
      </c>
      <c r="B2995" s="1">
        <v>4507298</v>
      </c>
      <c r="C2995" s="2">
        <v>39104.039583333331</v>
      </c>
      <c r="D2995" t="s">
        <v>4</v>
      </c>
      <c r="E2995" t="s">
        <v>1847</v>
      </c>
    </row>
    <row r="2996" spans="1:5" x14ac:dyDescent="0.25">
      <c r="A2996" t="s">
        <v>2801</v>
      </c>
      <c r="B2996" s="1">
        <v>6124256</v>
      </c>
      <c r="C2996" s="2">
        <v>39104.61041666667</v>
      </c>
      <c r="D2996" t="s">
        <v>4</v>
      </c>
      <c r="E2996" t="s">
        <v>2785</v>
      </c>
    </row>
    <row r="2997" spans="1:5" x14ac:dyDescent="0.25">
      <c r="A2997" t="s">
        <v>2905</v>
      </c>
      <c r="B2997" s="1">
        <v>3716034</v>
      </c>
      <c r="C2997" s="2">
        <v>39105.099305555559</v>
      </c>
      <c r="D2997" t="s">
        <v>4</v>
      </c>
      <c r="E2997" t="s">
        <v>2889</v>
      </c>
    </row>
    <row r="2998" spans="1:5" x14ac:dyDescent="0.25">
      <c r="A2998" t="s">
        <v>3195</v>
      </c>
      <c r="B2998" s="1">
        <v>3703144</v>
      </c>
      <c r="C2998" s="2">
        <v>39106.629861111112</v>
      </c>
      <c r="D2998" t="s">
        <v>4</v>
      </c>
      <c r="E2998" t="s">
        <v>3179</v>
      </c>
    </row>
    <row r="2999" spans="1:5" x14ac:dyDescent="0.25">
      <c r="A2999" t="s">
        <v>738</v>
      </c>
      <c r="B2999" s="1">
        <v>7655623</v>
      </c>
      <c r="C2999" s="2">
        <v>40183.018750000003</v>
      </c>
      <c r="D2999" t="s">
        <v>4</v>
      </c>
      <c r="E2999" t="s">
        <v>722</v>
      </c>
    </row>
    <row r="3000" spans="1:5" x14ac:dyDescent="0.25">
      <c r="A3000" t="s">
        <v>1228</v>
      </c>
      <c r="B3000" s="1">
        <v>4733910</v>
      </c>
      <c r="C3000" s="2">
        <v>39103.982638888891</v>
      </c>
      <c r="D3000" t="s">
        <v>4</v>
      </c>
      <c r="E3000" t="s">
        <v>1195</v>
      </c>
    </row>
    <row r="3001" spans="1:5" x14ac:dyDescent="0.25">
      <c r="A3001" t="s">
        <v>1227</v>
      </c>
      <c r="B3001" s="1">
        <v>5563360</v>
      </c>
      <c r="C3001" s="2">
        <v>39103.978472222225</v>
      </c>
      <c r="D3001" t="s">
        <v>4</v>
      </c>
      <c r="E3001" t="s">
        <v>1195</v>
      </c>
    </row>
    <row r="3002" spans="1:5" x14ac:dyDescent="0.25">
      <c r="A3002" t="s">
        <v>1630</v>
      </c>
      <c r="B3002" s="1">
        <v>2066037</v>
      </c>
      <c r="C3002" s="2">
        <v>40183.434027777781</v>
      </c>
      <c r="D3002" t="s">
        <v>4</v>
      </c>
      <c r="E3002" t="s">
        <v>1614</v>
      </c>
    </row>
    <row r="3003" spans="1:5" x14ac:dyDescent="0.25">
      <c r="A3003" t="s">
        <v>3388</v>
      </c>
      <c r="B3003" s="1">
        <v>4782112</v>
      </c>
      <c r="C3003" s="2">
        <v>39106.866666666669</v>
      </c>
      <c r="D3003" t="s">
        <v>4</v>
      </c>
      <c r="E3003" t="s">
        <v>3372</v>
      </c>
    </row>
    <row r="3004" spans="1:5" x14ac:dyDescent="0.25">
      <c r="A3004" t="s">
        <v>1763</v>
      </c>
      <c r="B3004" s="1">
        <v>3550144</v>
      </c>
      <c r="C3004" s="2">
        <v>39103.925694444442</v>
      </c>
      <c r="D3004" t="s">
        <v>4</v>
      </c>
      <c r="E3004" t="s">
        <v>1747</v>
      </c>
    </row>
    <row r="3005" spans="1:5" x14ac:dyDescent="0.25">
      <c r="A3005" t="s">
        <v>3092</v>
      </c>
      <c r="B3005" s="1">
        <v>8101612</v>
      </c>
      <c r="C3005" s="2">
        <v>40184.00277777778</v>
      </c>
      <c r="D3005" t="s">
        <v>4</v>
      </c>
      <c r="E3005" t="s">
        <v>3076</v>
      </c>
    </row>
    <row r="3006" spans="1:5" x14ac:dyDescent="0.25">
      <c r="A3006" t="s">
        <v>123</v>
      </c>
      <c r="B3006" s="1">
        <v>6665746</v>
      </c>
      <c r="C3006" s="2">
        <v>39105.036111111112</v>
      </c>
      <c r="D3006" t="s">
        <v>4</v>
      </c>
      <c r="E3006" t="s">
        <v>107</v>
      </c>
    </row>
    <row r="3007" spans="1:5" x14ac:dyDescent="0.25">
      <c r="A3007" t="s">
        <v>547</v>
      </c>
      <c r="B3007" s="1">
        <v>11741870</v>
      </c>
      <c r="C3007" s="2">
        <v>40183.446527777778</v>
      </c>
      <c r="D3007" t="s">
        <v>4</v>
      </c>
      <c r="E3007" t="s">
        <v>531</v>
      </c>
    </row>
    <row r="3008" spans="1:5" x14ac:dyDescent="0.25">
      <c r="A3008" t="s">
        <v>3143</v>
      </c>
      <c r="B3008" s="1">
        <v>6184960</v>
      </c>
      <c r="C3008" s="2">
        <v>40910.963888888888</v>
      </c>
      <c r="D3008" t="s">
        <v>4</v>
      </c>
      <c r="E3008" t="s">
        <v>3138</v>
      </c>
    </row>
    <row r="3009" spans="1:5" x14ac:dyDescent="0.25">
      <c r="A3009" t="s">
        <v>1883</v>
      </c>
      <c r="B3009" s="1">
        <v>3917862</v>
      </c>
      <c r="C3009" s="2">
        <v>39105.052083333336</v>
      </c>
      <c r="D3009" t="s">
        <v>4</v>
      </c>
      <c r="E3009" t="s">
        <v>1867</v>
      </c>
    </row>
    <row r="3010" spans="1:5" x14ac:dyDescent="0.25">
      <c r="A3010" t="s">
        <v>2517</v>
      </c>
      <c r="B3010" s="1">
        <v>5691690</v>
      </c>
      <c r="C3010" s="2">
        <v>39106.581944444442</v>
      </c>
      <c r="D3010" t="s">
        <v>4</v>
      </c>
      <c r="E3010" t="s">
        <v>2501</v>
      </c>
    </row>
    <row r="3011" spans="1:5" x14ac:dyDescent="0.25">
      <c r="A3011" t="s">
        <v>2168</v>
      </c>
      <c r="B3011" s="1">
        <v>4856606</v>
      </c>
      <c r="C3011" s="2">
        <v>39106.833333333336</v>
      </c>
      <c r="D3011" t="s">
        <v>4</v>
      </c>
      <c r="E3011" t="s">
        <v>2153</v>
      </c>
    </row>
    <row r="3012" spans="1:5" x14ac:dyDescent="0.25">
      <c r="A3012" t="s">
        <v>1023</v>
      </c>
      <c r="B3012" s="1">
        <v>5456314</v>
      </c>
      <c r="C3012" s="2">
        <v>39104.063194444447</v>
      </c>
      <c r="D3012" t="s">
        <v>4</v>
      </c>
      <c r="E3012" t="s">
        <v>1007</v>
      </c>
    </row>
    <row r="3013" spans="1:5" x14ac:dyDescent="0.25">
      <c r="A3013" t="s">
        <v>850</v>
      </c>
      <c r="B3013" s="1">
        <v>5493248</v>
      </c>
      <c r="C3013" s="2">
        <v>39103.823611111111</v>
      </c>
      <c r="D3013" t="s">
        <v>4</v>
      </c>
      <c r="E3013" t="s">
        <v>834</v>
      </c>
    </row>
    <row r="3014" spans="1:5" x14ac:dyDescent="0.25">
      <c r="A3014" t="s">
        <v>850</v>
      </c>
      <c r="B3014" s="1">
        <v>5493248</v>
      </c>
      <c r="C3014" s="2">
        <v>39103.823611111111</v>
      </c>
      <c r="D3014" t="s">
        <v>4</v>
      </c>
      <c r="E3014" t="s">
        <v>834</v>
      </c>
    </row>
    <row r="3015" spans="1:5" x14ac:dyDescent="0.25">
      <c r="A3015" t="s">
        <v>386</v>
      </c>
      <c r="B3015" s="1">
        <v>5977772</v>
      </c>
      <c r="C3015" s="2">
        <v>39104.003472222219</v>
      </c>
      <c r="D3015" t="s">
        <v>4</v>
      </c>
      <c r="E3015" t="s">
        <v>370</v>
      </c>
    </row>
    <row r="3016" spans="1:5" x14ac:dyDescent="0.25">
      <c r="A3016" t="s">
        <v>1054</v>
      </c>
      <c r="B3016" s="1">
        <v>6737110</v>
      </c>
      <c r="C3016" s="2">
        <v>39103.991666666669</v>
      </c>
      <c r="D3016" t="s">
        <v>4</v>
      </c>
      <c r="E3016" t="s">
        <v>1038</v>
      </c>
    </row>
    <row r="3017" spans="1:5" x14ac:dyDescent="0.25">
      <c r="A3017" t="s">
        <v>1054</v>
      </c>
      <c r="B3017" s="1">
        <v>6737110</v>
      </c>
      <c r="C3017" s="2">
        <v>39103.991666666669</v>
      </c>
      <c r="D3017" t="s">
        <v>4</v>
      </c>
      <c r="E3017" t="s">
        <v>1038</v>
      </c>
    </row>
    <row r="3018" spans="1:5" x14ac:dyDescent="0.25">
      <c r="A3018" t="s">
        <v>1054</v>
      </c>
      <c r="B3018" s="1">
        <v>6737110</v>
      </c>
      <c r="C3018" s="2">
        <v>39103.991666666669</v>
      </c>
      <c r="D3018" t="s">
        <v>4</v>
      </c>
      <c r="E3018" t="s">
        <v>1038</v>
      </c>
    </row>
    <row r="3019" spans="1:5" x14ac:dyDescent="0.25">
      <c r="A3019" t="s">
        <v>144</v>
      </c>
      <c r="B3019" s="1">
        <v>4770218</v>
      </c>
      <c r="C3019" s="2">
        <v>39103.770138888889</v>
      </c>
      <c r="D3019" t="s">
        <v>4</v>
      </c>
      <c r="E3019" t="s">
        <v>128</v>
      </c>
    </row>
    <row r="3020" spans="1:5" x14ac:dyDescent="0.25">
      <c r="A3020" t="s">
        <v>1412</v>
      </c>
      <c r="B3020" s="1">
        <v>5651633</v>
      </c>
      <c r="C3020" s="2">
        <v>40338.010416666664</v>
      </c>
      <c r="D3020" t="s">
        <v>4</v>
      </c>
      <c r="E3020" t="s">
        <v>1396</v>
      </c>
    </row>
    <row r="3021" spans="1:5" x14ac:dyDescent="0.25">
      <c r="A3021" t="s">
        <v>1412</v>
      </c>
      <c r="B3021" s="1">
        <v>5651633</v>
      </c>
      <c r="C3021" s="2">
        <v>40338.010416666664</v>
      </c>
      <c r="D3021" t="s">
        <v>4</v>
      </c>
      <c r="E3021" t="s">
        <v>1396</v>
      </c>
    </row>
    <row r="3022" spans="1:5" x14ac:dyDescent="0.25">
      <c r="A3022" t="s">
        <v>812</v>
      </c>
      <c r="B3022" s="1">
        <v>5684178</v>
      </c>
      <c r="C3022" s="2">
        <v>39106.56527777778</v>
      </c>
      <c r="D3022" t="s">
        <v>4</v>
      </c>
      <c r="E3022" t="s">
        <v>796</v>
      </c>
    </row>
    <row r="3023" spans="1:5" x14ac:dyDescent="0.25">
      <c r="A3023" t="s">
        <v>2013</v>
      </c>
      <c r="B3023" s="1">
        <v>5819394</v>
      </c>
      <c r="C3023" s="2">
        <v>39106.554166666669</v>
      </c>
      <c r="D3023" t="s">
        <v>4</v>
      </c>
      <c r="E3023" t="s">
        <v>1997</v>
      </c>
    </row>
    <row r="3024" spans="1:5" x14ac:dyDescent="0.25">
      <c r="A3024" t="s">
        <v>2013</v>
      </c>
      <c r="B3024" s="1">
        <v>5819394</v>
      </c>
      <c r="C3024" s="2">
        <v>39106.554166666669</v>
      </c>
      <c r="D3024" t="s">
        <v>4</v>
      </c>
      <c r="E3024" t="s">
        <v>1997</v>
      </c>
    </row>
    <row r="3025" spans="1:5" x14ac:dyDescent="0.25">
      <c r="A3025" t="s">
        <v>165</v>
      </c>
      <c r="B3025" s="1">
        <v>4363318</v>
      </c>
      <c r="C3025" s="2">
        <v>40625.859722222223</v>
      </c>
      <c r="D3025" t="s">
        <v>4</v>
      </c>
      <c r="E3025" t="s">
        <v>149</v>
      </c>
    </row>
    <row r="3026" spans="1:5" x14ac:dyDescent="0.25">
      <c r="A3026" t="s">
        <v>1743</v>
      </c>
      <c r="B3026" s="1">
        <v>5577758</v>
      </c>
      <c r="C3026" s="2">
        <v>39103.931250000001</v>
      </c>
      <c r="D3026" t="s">
        <v>4</v>
      </c>
      <c r="E3026" t="s">
        <v>1727</v>
      </c>
    </row>
    <row r="3027" spans="1:5" x14ac:dyDescent="0.25">
      <c r="A3027" t="s">
        <v>3361</v>
      </c>
      <c r="B3027" s="1">
        <v>5461664</v>
      </c>
      <c r="C3027" s="2">
        <v>38898.103472222225</v>
      </c>
      <c r="D3027" t="s">
        <v>4</v>
      </c>
      <c r="E3027" t="s">
        <v>3233</v>
      </c>
    </row>
    <row r="3028" spans="1:5" x14ac:dyDescent="0.25">
      <c r="A3028" t="s">
        <v>3362</v>
      </c>
      <c r="B3028" s="1">
        <v>3549302</v>
      </c>
      <c r="C3028" s="2">
        <v>38898.102083333331</v>
      </c>
      <c r="D3028" t="s">
        <v>4</v>
      </c>
      <c r="E3028" t="s">
        <v>3233</v>
      </c>
    </row>
    <row r="3029" spans="1:5" x14ac:dyDescent="0.25">
      <c r="A3029" t="s">
        <v>526</v>
      </c>
      <c r="B3029" s="1">
        <v>5706581</v>
      </c>
      <c r="C3029" s="2">
        <v>40546.893750000003</v>
      </c>
      <c r="D3029" t="s">
        <v>4</v>
      </c>
      <c r="E3029" t="s">
        <v>510</v>
      </c>
    </row>
    <row r="3030" spans="1:5" x14ac:dyDescent="0.25">
      <c r="A3030" t="s">
        <v>227</v>
      </c>
      <c r="B3030" s="1">
        <v>6557448</v>
      </c>
      <c r="C3030" s="2">
        <v>39106.807638888888</v>
      </c>
      <c r="D3030" t="s">
        <v>4</v>
      </c>
      <c r="E3030" t="s">
        <v>212</v>
      </c>
    </row>
    <row r="3031" spans="1:5" x14ac:dyDescent="0.25">
      <c r="A3031" t="s">
        <v>1845</v>
      </c>
      <c r="B3031" s="1">
        <v>3718538</v>
      </c>
      <c r="C3031" s="2">
        <v>39104.033333333333</v>
      </c>
      <c r="D3031" t="s">
        <v>4</v>
      </c>
      <c r="E3031" t="s">
        <v>1829</v>
      </c>
    </row>
    <row r="3032" spans="1:5" x14ac:dyDescent="0.25">
      <c r="A3032" t="s">
        <v>3224</v>
      </c>
      <c r="B3032" s="1">
        <v>2550678</v>
      </c>
      <c r="C3032" s="2">
        <v>39106.618750000001</v>
      </c>
      <c r="D3032" t="s">
        <v>4</v>
      </c>
      <c r="E3032" t="s">
        <v>3208</v>
      </c>
    </row>
    <row r="3033" spans="1:5" x14ac:dyDescent="0.25">
      <c r="A3033" t="s">
        <v>23</v>
      </c>
      <c r="B3033" s="1">
        <v>5754916</v>
      </c>
      <c r="C3033" s="2">
        <v>39103.804166666669</v>
      </c>
      <c r="D3033" t="s">
        <v>4</v>
      </c>
      <c r="E3033" t="s">
        <v>7</v>
      </c>
    </row>
    <row r="3034" spans="1:5" x14ac:dyDescent="0.25">
      <c r="A3034" t="s">
        <v>507</v>
      </c>
      <c r="B3034" s="1">
        <v>11215798</v>
      </c>
      <c r="C3034" s="2">
        <v>40338.004166666666</v>
      </c>
      <c r="D3034" t="s">
        <v>4</v>
      </c>
      <c r="E3034" t="s">
        <v>491</v>
      </c>
    </row>
    <row r="3035" spans="1:5" x14ac:dyDescent="0.25">
      <c r="A3035" t="s">
        <v>696</v>
      </c>
      <c r="B3035" s="1">
        <v>4434056</v>
      </c>
      <c r="C3035" s="2">
        <v>39105.12222222222</v>
      </c>
      <c r="D3035" t="s">
        <v>4</v>
      </c>
      <c r="E3035" t="s">
        <v>680</v>
      </c>
    </row>
    <row r="3036" spans="1:5" x14ac:dyDescent="0.25">
      <c r="A3036" t="s">
        <v>2612</v>
      </c>
      <c r="B3036" s="1">
        <v>3474654</v>
      </c>
      <c r="C3036" s="2">
        <v>39103.974305555559</v>
      </c>
      <c r="D3036" t="s">
        <v>4</v>
      </c>
      <c r="E3036" t="s">
        <v>2596</v>
      </c>
    </row>
    <row r="3037" spans="1:5" x14ac:dyDescent="0.25">
      <c r="A3037" t="s">
        <v>2290</v>
      </c>
      <c r="B3037" s="1">
        <v>4799640</v>
      </c>
      <c r="C3037" s="2">
        <v>40632.959027777775</v>
      </c>
      <c r="D3037" t="s">
        <v>4</v>
      </c>
      <c r="E3037" t="s">
        <v>2274</v>
      </c>
    </row>
    <row r="3038" spans="1:5" x14ac:dyDescent="0.25">
      <c r="A3038" t="s">
        <v>1995</v>
      </c>
      <c r="B3038" s="1">
        <v>4350172</v>
      </c>
      <c r="C3038" s="2">
        <v>39106.590277777781</v>
      </c>
      <c r="D3038" t="s">
        <v>4</v>
      </c>
      <c r="E3038" t="s">
        <v>1979</v>
      </c>
    </row>
    <row r="3039" spans="1:5" x14ac:dyDescent="0.25">
      <c r="A3039" t="s">
        <v>1176</v>
      </c>
      <c r="B3039" s="1">
        <v>7447620</v>
      </c>
      <c r="C3039" s="2">
        <v>39104.54583333333</v>
      </c>
      <c r="D3039" t="s">
        <v>4</v>
      </c>
      <c r="E3039" t="s">
        <v>1160</v>
      </c>
    </row>
    <row r="3040" spans="1:5" x14ac:dyDescent="0.25">
      <c r="A3040" t="s">
        <v>246</v>
      </c>
      <c r="B3040" s="1">
        <v>4490652</v>
      </c>
      <c r="C3040" s="2">
        <v>39106.586805555555</v>
      </c>
      <c r="D3040" t="s">
        <v>4</v>
      </c>
      <c r="E3040" t="s">
        <v>230</v>
      </c>
    </row>
    <row r="3041" spans="1:5" x14ac:dyDescent="0.25">
      <c r="A3041" t="s">
        <v>3116</v>
      </c>
      <c r="B3041" s="1">
        <v>4929222</v>
      </c>
      <c r="C3041" s="2">
        <v>39106.647916666669</v>
      </c>
      <c r="D3041" t="s">
        <v>4</v>
      </c>
      <c r="E3041" t="s">
        <v>3100</v>
      </c>
    </row>
    <row r="3042" spans="1:5" x14ac:dyDescent="0.25">
      <c r="A3042" t="s">
        <v>2761</v>
      </c>
      <c r="B3042" s="1">
        <v>3902582</v>
      </c>
      <c r="C3042" s="2">
        <v>39103.775694444441</v>
      </c>
      <c r="D3042" t="s">
        <v>4</v>
      </c>
      <c r="E3042" t="s">
        <v>2750</v>
      </c>
    </row>
    <row r="3043" spans="1:5" x14ac:dyDescent="0.25">
      <c r="A3043" t="s">
        <v>581</v>
      </c>
      <c r="B3043" s="1">
        <v>9333143</v>
      </c>
      <c r="C3043" s="2">
        <v>40183.443749999999</v>
      </c>
      <c r="D3043" t="s">
        <v>4</v>
      </c>
      <c r="E3043" t="s">
        <v>565</v>
      </c>
    </row>
    <row r="3044" spans="1:5" x14ac:dyDescent="0.25">
      <c r="A3044" t="s">
        <v>2031</v>
      </c>
      <c r="B3044" s="1">
        <v>4967408</v>
      </c>
      <c r="C3044" s="2">
        <v>39105.088888888888</v>
      </c>
      <c r="D3044" t="s">
        <v>4</v>
      </c>
      <c r="E3044" t="s">
        <v>2015</v>
      </c>
    </row>
    <row r="3045" spans="1:5" x14ac:dyDescent="0.25">
      <c r="A3045" t="s">
        <v>1530</v>
      </c>
      <c r="B3045" s="1">
        <v>4096642</v>
      </c>
      <c r="C3045" s="2">
        <v>39103.996527777781</v>
      </c>
      <c r="D3045" t="s">
        <v>4</v>
      </c>
      <c r="E3045" t="s">
        <v>1514</v>
      </c>
    </row>
    <row r="3046" spans="1:5" x14ac:dyDescent="0.25">
      <c r="A3046" t="s">
        <v>3424</v>
      </c>
      <c r="B3046" s="1">
        <v>4895418</v>
      </c>
      <c r="C3046" s="2">
        <v>39106.652083333334</v>
      </c>
      <c r="D3046" t="s">
        <v>4</v>
      </c>
      <c r="E3046" t="s">
        <v>3408</v>
      </c>
    </row>
    <row r="3047" spans="1:5" x14ac:dyDescent="0.25">
      <c r="A3047" t="s">
        <v>1348</v>
      </c>
      <c r="B3047" s="1">
        <v>6061656</v>
      </c>
      <c r="C3047" s="2">
        <v>40989.07708333333</v>
      </c>
      <c r="D3047" t="s">
        <v>4</v>
      </c>
      <c r="E3047" t="s">
        <v>1331</v>
      </c>
    </row>
    <row r="3048" spans="1:5" x14ac:dyDescent="0.25">
      <c r="A3048" t="s">
        <v>166</v>
      </c>
      <c r="B3048" s="1">
        <v>5503890</v>
      </c>
      <c r="C3048" s="2">
        <v>40625.859722222223</v>
      </c>
      <c r="D3048" t="s">
        <v>4</v>
      </c>
      <c r="E3048" t="s">
        <v>149</v>
      </c>
    </row>
    <row r="3049" spans="1:5" x14ac:dyDescent="0.25">
      <c r="A3049" t="s">
        <v>124</v>
      </c>
      <c r="B3049" s="1">
        <v>1712834</v>
      </c>
      <c r="C3049" s="2">
        <v>39105.036111111112</v>
      </c>
      <c r="D3049" t="s">
        <v>4</v>
      </c>
      <c r="E3049" t="s">
        <v>107</v>
      </c>
    </row>
    <row r="3050" spans="1:5" x14ac:dyDescent="0.25">
      <c r="A3050" t="s">
        <v>3225</v>
      </c>
      <c r="B3050" s="1">
        <v>2195110</v>
      </c>
      <c r="C3050" s="2">
        <v>39106.618750000001</v>
      </c>
      <c r="D3050" t="s">
        <v>4</v>
      </c>
      <c r="E3050" t="s">
        <v>3208</v>
      </c>
    </row>
    <row r="3051" spans="1:5" x14ac:dyDescent="0.25">
      <c r="A3051" t="s">
        <v>739</v>
      </c>
      <c r="B3051" s="1">
        <v>26179567</v>
      </c>
      <c r="C3051" s="2">
        <v>40183.020138888889</v>
      </c>
      <c r="D3051" t="s">
        <v>4</v>
      </c>
      <c r="E3051" t="s">
        <v>722</v>
      </c>
    </row>
    <row r="3052" spans="1:5" x14ac:dyDescent="0.25">
      <c r="A3052" t="s">
        <v>228</v>
      </c>
      <c r="B3052" s="1">
        <v>9544094</v>
      </c>
      <c r="C3052" s="2">
        <v>39106.807638888888</v>
      </c>
      <c r="D3052" t="s">
        <v>4</v>
      </c>
      <c r="E3052" t="s">
        <v>212</v>
      </c>
    </row>
    <row r="3053" spans="1:5" x14ac:dyDescent="0.25">
      <c r="A3053" t="s">
        <v>786</v>
      </c>
      <c r="B3053" s="1">
        <v>383930</v>
      </c>
      <c r="C3053" s="2">
        <v>40767.667361111111</v>
      </c>
      <c r="D3053" t="s">
        <v>4</v>
      </c>
      <c r="E3053" t="s">
        <v>769</v>
      </c>
    </row>
    <row r="3054" spans="1:5" x14ac:dyDescent="0.25">
      <c r="A3054" t="s">
        <v>2269</v>
      </c>
      <c r="B3054" s="1">
        <v>678682</v>
      </c>
      <c r="C3054" s="2">
        <v>39103.784722222219</v>
      </c>
      <c r="D3054" t="s">
        <v>4</v>
      </c>
      <c r="E3054" t="s">
        <v>2252</v>
      </c>
    </row>
    <row r="3055" spans="1:5" x14ac:dyDescent="0.25">
      <c r="A3055" t="s">
        <v>2291</v>
      </c>
      <c r="B3055" s="1">
        <v>699340</v>
      </c>
      <c r="C3055" s="2">
        <v>40632.959027777775</v>
      </c>
      <c r="D3055" t="s">
        <v>4</v>
      </c>
      <c r="E3055" t="s">
        <v>2274</v>
      </c>
    </row>
    <row r="3056" spans="1:5" x14ac:dyDescent="0.25">
      <c r="A3056" t="s">
        <v>1229</v>
      </c>
      <c r="B3056" s="1">
        <v>6565216</v>
      </c>
      <c r="C3056" s="2">
        <v>39103.982638888891</v>
      </c>
      <c r="D3056" t="s">
        <v>4</v>
      </c>
      <c r="E3056" t="s">
        <v>1195</v>
      </c>
    </row>
    <row r="3057" spans="1:5" x14ac:dyDescent="0.25">
      <c r="A3057" t="s">
        <v>600</v>
      </c>
      <c r="B3057" s="1">
        <v>8710056</v>
      </c>
      <c r="C3057" s="2">
        <v>40183.447222222225</v>
      </c>
      <c r="D3057" t="s">
        <v>4</v>
      </c>
      <c r="E3057" t="s">
        <v>584</v>
      </c>
    </row>
    <row r="3058" spans="1:5" x14ac:dyDescent="0.25">
      <c r="A3058" t="s">
        <v>3363</v>
      </c>
      <c r="B3058" s="1">
        <v>3609350</v>
      </c>
      <c r="C3058" s="2">
        <v>38898.097916666666</v>
      </c>
      <c r="D3058" t="s">
        <v>4</v>
      </c>
      <c r="E3058" t="s">
        <v>3233</v>
      </c>
    </row>
    <row r="3059" spans="1:5" x14ac:dyDescent="0.25">
      <c r="A3059" t="s">
        <v>1531</v>
      </c>
      <c r="B3059" s="1">
        <v>7584088</v>
      </c>
      <c r="C3059" s="2">
        <v>39103.996527777781</v>
      </c>
      <c r="D3059" t="s">
        <v>4</v>
      </c>
      <c r="E3059" t="s">
        <v>1514</v>
      </c>
    </row>
    <row r="3060" spans="1:5" x14ac:dyDescent="0.25">
      <c r="A3060" t="s">
        <v>2032</v>
      </c>
      <c r="B3060" s="1">
        <v>6992518</v>
      </c>
      <c r="C3060" s="2">
        <v>39105.088888888888</v>
      </c>
      <c r="D3060" t="s">
        <v>4</v>
      </c>
      <c r="E3060" t="s">
        <v>2015</v>
      </c>
    </row>
    <row r="3061" spans="1:5" x14ac:dyDescent="0.25">
      <c r="A3061" t="s">
        <v>2032</v>
      </c>
      <c r="B3061" s="1">
        <v>6992518</v>
      </c>
      <c r="C3061" s="2">
        <v>39105.088888888888</v>
      </c>
      <c r="D3061" t="s">
        <v>4</v>
      </c>
      <c r="E3061" t="s">
        <v>2015</v>
      </c>
    </row>
    <row r="3062" spans="1:5" x14ac:dyDescent="0.25">
      <c r="A3062" t="s">
        <v>2032</v>
      </c>
      <c r="B3062" s="1">
        <v>6992518</v>
      </c>
      <c r="C3062" s="2">
        <v>39105.088888888888</v>
      </c>
      <c r="D3062" t="s">
        <v>4</v>
      </c>
      <c r="E3062" t="s">
        <v>2015</v>
      </c>
    </row>
    <row r="3063" spans="1:5" x14ac:dyDescent="0.25">
      <c r="A3063" t="s">
        <v>3364</v>
      </c>
      <c r="B3063" s="1">
        <v>4004666</v>
      </c>
      <c r="C3063" s="2">
        <v>38898.1</v>
      </c>
      <c r="D3063" t="s">
        <v>4</v>
      </c>
      <c r="E3063" t="s">
        <v>3233</v>
      </c>
    </row>
    <row r="3064" spans="1:5" x14ac:dyDescent="0.25">
      <c r="A3064" t="s">
        <v>1328</v>
      </c>
      <c r="B3064" s="1">
        <v>5438786</v>
      </c>
      <c r="C3064" s="2">
        <v>40632.886111111111</v>
      </c>
      <c r="D3064" t="s">
        <v>4</v>
      </c>
      <c r="E3064" t="s">
        <v>1311</v>
      </c>
    </row>
    <row r="3065" spans="1:5" x14ac:dyDescent="0.25">
      <c r="A3065" t="s">
        <v>813</v>
      </c>
      <c r="B3065" s="1">
        <v>3574558</v>
      </c>
      <c r="C3065" s="2">
        <v>39106.56527777778</v>
      </c>
      <c r="D3065" t="s">
        <v>4</v>
      </c>
      <c r="E3065" t="s">
        <v>796</v>
      </c>
    </row>
    <row r="3066" spans="1:5" x14ac:dyDescent="0.25">
      <c r="A3066" t="s">
        <v>813</v>
      </c>
      <c r="B3066" s="1">
        <v>3574558</v>
      </c>
      <c r="C3066" s="2">
        <v>39106.56527777778</v>
      </c>
      <c r="D3066" t="s">
        <v>4</v>
      </c>
      <c r="E3066" t="s">
        <v>796</v>
      </c>
    </row>
    <row r="3067" spans="1:5" x14ac:dyDescent="0.25">
      <c r="A3067" t="s">
        <v>813</v>
      </c>
      <c r="B3067" s="1">
        <v>3574558</v>
      </c>
      <c r="C3067" s="2">
        <v>39106.56527777778</v>
      </c>
      <c r="D3067" t="s">
        <v>4</v>
      </c>
      <c r="E3067" t="s">
        <v>796</v>
      </c>
    </row>
    <row r="3068" spans="1:5" x14ac:dyDescent="0.25">
      <c r="A3068" t="s">
        <v>3365</v>
      </c>
      <c r="B3068" s="1">
        <v>3309783</v>
      </c>
      <c r="C3068" s="2">
        <v>38898.104861111111</v>
      </c>
      <c r="D3068" t="s">
        <v>4</v>
      </c>
      <c r="E3068" t="s">
        <v>3233</v>
      </c>
    </row>
    <row r="3069" spans="1:5" x14ac:dyDescent="0.25">
      <c r="A3069" t="s">
        <v>1884</v>
      </c>
      <c r="B3069" s="1">
        <v>8113684</v>
      </c>
      <c r="C3069" s="2">
        <v>39105.052083333336</v>
      </c>
      <c r="D3069" t="s">
        <v>4</v>
      </c>
      <c r="E3069" t="s">
        <v>1867</v>
      </c>
    </row>
    <row r="3070" spans="1:5" x14ac:dyDescent="0.25">
      <c r="A3070" t="s">
        <v>1764</v>
      </c>
      <c r="B3070" s="1">
        <v>3373868</v>
      </c>
      <c r="C3070" s="2">
        <v>39103.925694444442</v>
      </c>
      <c r="D3070" t="s">
        <v>4</v>
      </c>
      <c r="E3070" t="s">
        <v>1747</v>
      </c>
    </row>
    <row r="3071" spans="1:5" x14ac:dyDescent="0.25">
      <c r="A3071" t="s">
        <v>1024</v>
      </c>
      <c r="B3071" s="1">
        <v>6268862</v>
      </c>
      <c r="C3071" s="2">
        <v>39104.063194444447</v>
      </c>
      <c r="D3071" t="s">
        <v>4</v>
      </c>
      <c r="E3071" t="s">
        <v>1007</v>
      </c>
    </row>
    <row r="3072" spans="1:5" x14ac:dyDescent="0.25">
      <c r="A3072" t="s">
        <v>387</v>
      </c>
      <c r="B3072" s="1">
        <v>5666650</v>
      </c>
      <c r="C3072" s="2">
        <v>39104.003472222219</v>
      </c>
      <c r="D3072" t="s">
        <v>4</v>
      </c>
      <c r="E3072" t="s">
        <v>370</v>
      </c>
    </row>
    <row r="3073" spans="1:5" x14ac:dyDescent="0.25">
      <c r="A3073" t="s">
        <v>480</v>
      </c>
      <c r="B3073" s="1">
        <v>5387454</v>
      </c>
      <c r="C3073" s="2">
        <v>39103.852777777778</v>
      </c>
      <c r="D3073" t="s">
        <v>4</v>
      </c>
      <c r="E3073" t="s">
        <v>463</v>
      </c>
    </row>
    <row r="3074" spans="1:5" x14ac:dyDescent="0.25">
      <c r="A3074" t="s">
        <v>527</v>
      </c>
      <c r="B3074" s="1">
        <v>7517345</v>
      </c>
      <c r="C3074" s="2">
        <v>40546.894444444442</v>
      </c>
      <c r="D3074" t="s">
        <v>4</v>
      </c>
      <c r="E3074" t="s">
        <v>510</v>
      </c>
    </row>
    <row r="3075" spans="1:5" x14ac:dyDescent="0.25">
      <c r="A3075" t="s">
        <v>3366</v>
      </c>
      <c r="B3075" s="1">
        <v>5413548</v>
      </c>
      <c r="C3075" s="2">
        <v>38898.102083333331</v>
      </c>
      <c r="D3075" t="s">
        <v>4</v>
      </c>
      <c r="E3075" t="s">
        <v>3233</v>
      </c>
    </row>
    <row r="3076" spans="1:5" x14ac:dyDescent="0.25">
      <c r="A3076" t="s">
        <v>2762</v>
      </c>
      <c r="B3076" s="1">
        <v>3643418</v>
      </c>
      <c r="C3076" s="2">
        <v>39103.775694444441</v>
      </c>
      <c r="D3076" t="s">
        <v>4</v>
      </c>
      <c r="E3076" t="s">
        <v>2750</v>
      </c>
    </row>
    <row r="3077" spans="1:5" x14ac:dyDescent="0.25">
      <c r="A3077" t="s">
        <v>2762</v>
      </c>
      <c r="B3077" s="1">
        <v>3643418</v>
      </c>
      <c r="C3077" s="2">
        <v>39103.775694444441</v>
      </c>
      <c r="D3077" t="s">
        <v>4</v>
      </c>
      <c r="E3077" t="s">
        <v>2750</v>
      </c>
    </row>
    <row r="3078" spans="1:5" x14ac:dyDescent="0.25">
      <c r="A3078" t="s">
        <v>2762</v>
      </c>
      <c r="B3078" s="1">
        <v>3643418</v>
      </c>
      <c r="C3078" s="2">
        <v>39103.775694444441</v>
      </c>
      <c r="D3078" t="s">
        <v>4</v>
      </c>
      <c r="E3078" t="s">
        <v>2750</v>
      </c>
    </row>
    <row r="3079" spans="1:5" x14ac:dyDescent="0.25">
      <c r="A3079" t="s">
        <v>2613</v>
      </c>
      <c r="B3079" s="1">
        <v>4667184</v>
      </c>
      <c r="C3079" s="2">
        <v>39103.974305555559</v>
      </c>
      <c r="D3079" t="s">
        <v>4</v>
      </c>
      <c r="E3079" t="s">
        <v>2596</v>
      </c>
    </row>
    <row r="3080" spans="1:5" x14ac:dyDescent="0.25">
      <c r="A3080" t="s">
        <v>1631</v>
      </c>
      <c r="B3080" s="1">
        <v>2991377</v>
      </c>
      <c r="C3080" s="2">
        <v>40183.434027777781</v>
      </c>
      <c r="D3080" t="s">
        <v>4</v>
      </c>
      <c r="E3080" t="s">
        <v>1614</v>
      </c>
    </row>
    <row r="3081" spans="1:5" x14ac:dyDescent="0.25">
      <c r="A3081" t="s">
        <v>697</v>
      </c>
      <c r="B3081" s="1">
        <v>3717286</v>
      </c>
      <c r="C3081" s="2">
        <v>39105.12222222222</v>
      </c>
      <c r="D3081" t="s">
        <v>4</v>
      </c>
      <c r="E3081" t="s">
        <v>680</v>
      </c>
    </row>
    <row r="3082" spans="1:5" x14ac:dyDescent="0.25">
      <c r="A3082" t="s">
        <v>2780</v>
      </c>
      <c r="B3082" s="1">
        <v>5221820</v>
      </c>
      <c r="C3082" s="2">
        <v>39104.601388888892</v>
      </c>
      <c r="D3082" t="s">
        <v>4</v>
      </c>
      <c r="E3082" t="s">
        <v>2764</v>
      </c>
    </row>
    <row r="3083" spans="1:5" x14ac:dyDescent="0.25">
      <c r="A3083" t="s">
        <v>832</v>
      </c>
      <c r="B3083" s="1">
        <v>5981528</v>
      </c>
      <c r="C3083" s="2">
        <v>39106.558333333334</v>
      </c>
      <c r="D3083" t="s">
        <v>4</v>
      </c>
      <c r="E3083" t="s">
        <v>815</v>
      </c>
    </row>
    <row r="3084" spans="1:5" x14ac:dyDescent="0.25">
      <c r="A3084" t="s">
        <v>676</v>
      </c>
      <c r="B3084" s="1">
        <v>3902582</v>
      </c>
      <c r="C3084" s="2">
        <v>39105.118055555555</v>
      </c>
      <c r="D3084" t="s">
        <v>4</v>
      </c>
      <c r="E3084" t="s">
        <v>659</v>
      </c>
    </row>
    <row r="3085" spans="1:5" x14ac:dyDescent="0.25">
      <c r="A3085" t="s">
        <v>548</v>
      </c>
      <c r="B3085" s="1">
        <v>8343176</v>
      </c>
      <c r="C3085" s="2">
        <v>40183.446527777778</v>
      </c>
      <c r="D3085" t="s">
        <v>4</v>
      </c>
      <c r="E3085" t="s">
        <v>531</v>
      </c>
    </row>
    <row r="3086" spans="1:5" x14ac:dyDescent="0.25">
      <c r="A3086" t="s">
        <v>3389</v>
      </c>
      <c r="B3086" s="1">
        <v>1630202</v>
      </c>
      <c r="C3086" s="2">
        <v>39106.866666666669</v>
      </c>
      <c r="D3086" t="s">
        <v>4</v>
      </c>
      <c r="E3086" t="s">
        <v>3372</v>
      </c>
    </row>
    <row r="3087" spans="1:5" x14ac:dyDescent="0.25">
      <c r="A3087" t="s">
        <v>2683</v>
      </c>
      <c r="B3087" s="1">
        <v>6679518</v>
      </c>
      <c r="C3087" s="2">
        <v>39105.080555555556</v>
      </c>
      <c r="D3087" t="s">
        <v>4</v>
      </c>
      <c r="E3087" t="s">
        <v>2666</v>
      </c>
    </row>
    <row r="3088" spans="1:5" x14ac:dyDescent="0.25">
      <c r="A3088" t="s">
        <v>2683</v>
      </c>
      <c r="B3088" s="1">
        <v>6679518</v>
      </c>
      <c r="C3088" s="2">
        <v>39105.080555555556</v>
      </c>
      <c r="D3088" t="s">
        <v>4</v>
      </c>
      <c r="E3088" t="s">
        <v>2666</v>
      </c>
    </row>
    <row r="3089" spans="1:5" x14ac:dyDescent="0.25">
      <c r="A3089" t="s">
        <v>1230</v>
      </c>
      <c r="B3089" s="1">
        <v>6608410</v>
      </c>
      <c r="C3089" s="2">
        <v>39103.978472222225</v>
      </c>
      <c r="D3089" t="s">
        <v>4</v>
      </c>
      <c r="E3089" t="s">
        <v>1195</v>
      </c>
    </row>
    <row r="3090" spans="1:5" x14ac:dyDescent="0.25">
      <c r="A3090" t="s">
        <v>1230</v>
      </c>
      <c r="B3090" s="1">
        <v>6608410</v>
      </c>
      <c r="C3090" s="2">
        <v>39103.978472222225</v>
      </c>
      <c r="D3090" t="s">
        <v>4</v>
      </c>
      <c r="E3090" t="s">
        <v>1195</v>
      </c>
    </row>
    <row r="3091" spans="1:5" x14ac:dyDescent="0.25">
      <c r="A3091" t="s">
        <v>1230</v>
      </c>
      <c r="B3091" s="1">
        <v>6608410</v>
      </c>
      <c r="C3091" s="2">
        <v>39103.978472222225</v>
      </c>
      <c r="D3091" t="s">
        <v>4</v>
      </c>
      <c r="E3091" t="s">
        <v>1195</v>
      </c>
    </row>
    <row r="3092" spans="1:5" x14ac:dyDescent="0.25">
      <c r="A3092" t="s">
        <v>1230</v>
      </c>
      <c r="B3092" s="1">
        <v>6608410</v>
      </c>
      <c r="C3092" s="2">
        <v>39103.978472222225</v>
      </c>
      <c r="D3092" t="s">
        <v>4</v>
      </c>
      <c r="E3092" t="s">
        <v>1195</v>
      </c>
    </row>
    <row r="3093" spans="1:5" x14ac:dyDescent="0.25">
      <c r="A3093" t="s">
        <v>2188</v>
      </c>
      <c r="B3093" s="1">
        <v>4869752</v>
      </c>
      <c r="C3093" s="2">
        <v>39106.577777777777</v>
      </c>
      <c r="D3093" t="s">
        <v>4</v>
      </c>
      <c r="E3093" t="s">
        <v>2171</v>
      </c>
    </row>
    <row r="3094" spans="1:5" x14ac:dyDescent="0.25">
      <c r="A3094" t="s">
        <v>3367</v>
      </c>
      <c r="B3094" s="1">
        <v>3894161</v>
      </c>
      <c r="C3094" s="2">
        <v>38898.106249999997</v>
      </c>
      <c r="D3094" t="s">
        <v>4</v>
      </c>
      <c r="E3094" t="s">
        <v>3233</v>
      </c>
    </row>
    <row r="3095" spans="1:5" x14ac:dyDescent="0.25">
      <c r="A3095" t="s">
        <v>3368</v>
      </c>
      <c r="B3095" s="1">
        <v>5425897</v>
      </c>
      <c r="C3095" s="2">
        <v>38897.055555555555</v>
      </c>
      <c r="D3095" t="s">
        <v>4</v>
      </c>
      <c r="E3095" t="s">
        <v>3233</v>
      </c>
    </row>
    <row r="3096" spans="1:5" x14ac:dyDescent="0.25">
      <c r="A3096" t="s">
        <v>2388</v>
      </c>
      <c r="B3096" s="1">
        <v>2873666</v>
      </c>
      <c r="C3096" s="2">
        <v>38898.926388888889</v>
      </c>
      <c r="D3096" t="s">
        <v>4</v>
      </c>
      <c r="E3096" t="s">
        <v>2371</v>
      </c>
    </row>
    <row r="3097" spans="1:5" x14ac:dyDescent="0.25">
      <c r="A3097" t="s">
        <v>582</v>
      </c>
      <c r="B3097" s="1">
        <v>8790709</v>
      </c>
      <c r="C3097" s="2">
        <v>40183.443749999999</v>
      </c>
      <c r="D3097" t="s">
        <v>4</v>
      </c>
      <c r="E3097" t="s">
        <v>565</v>
      </c>
    </row>
    <row r="3098" spans="1:5" x14ac:dyDescent="0.25">
      <c r="A3098" t="s">
        <v>2518</v>
      </c>
      <c r="B3098" s="1">
        <v>5992796</v>
      </c>
      <c r="C3098" s="2">
        <v>39106.581944444442</v>
      </c>
      <c r="D3098" t="s">
        <v>4</v>
      </c>
      <c r="E3098" t="s">
        <v>2501</v>
      </c>
    </row>
    <row r="3099" spans="1:5" x14ac:dyDescent="0.25">
      <c r="A3099" t="s">
        <v>2906</v>
      </c>
      <c r="B3099" s="1">
        <v>4752064</v>
      </c>
      <c r="C3099" s="2">
        <v>39105.099305555559</v>
      </c>
      <c r="D3099" t="s">
        <v>4</v>
      </c>
      <c r="E3099" t="s">
        <v>2889</v>
      </c>
    </row>
    <row r="3100" spans="1:5" x14ac:dyDescent="0.25">
      <c r="A3100" t="s">
        <v>2906</v>
      </c>
      <c r="B3100" s="1">
        <v>4752064</v>
      </c>
      <c r="C3100" s="2">
        <v>39105.099305555559</v>
      </c>
      <c r="D3100" t="s">
        <v>4</v>
      </c>
      <c r="E3100" t="s">
        <v>2889</v>
      </c>
    </row>
    <row r="3101" spans="1:5" x14ac:dyDescent="0.25">
      <c r="A3101" t="s">
        <v>3425</v>
      </c>
      <c r="B3101" s="1">
        <v>6746500</v>
      </c>
      <c r="C3101" s="2">
        <v>39106.652083333334</v>
      </c>
      <c r="D3101" t="s">
        <v>4</v>
      </c>
      <c r="E3101" t="s">
        <v>3408</v>
      </c>
    </row>
    <row r="3102" spans="1:5" x14ac:dyDescent="0.25">
      <c r="A3102" t="s">
        <v>247</v>
      </c>
      <c r="B3102" s="1">
        <v>6458540</v>
      </c>
      <c r="C3102" s="2">
        <v>39106.586805555555</v>
      </c>
      <c r="D3102" t="s">
        <v>4</v>
      </c>
      <c r="E3102" t="s">
        <v>230</v>
      </c>
    </row>
    <row r="3103" spans="1:5" x14ac:dyDescent="0.25">
      <c r="A3103" t="s">
        <v>24</v>
      </c>
      <c r="B3103" s="1">
        <v>5551466</v>
      </c>
      <c r="C3103" s="2">
        <v>39103.804166666669</v>
      </c>
      <c r="D3103" t="s">
        <v>4</v>
      </c>
      <c r="E3103" t="s">
        <v>7</v>
      </c>
    </row>
    <row r="3104" spans="1:5" x14ac:dyDescent="0.25">
      <c r="A3104" t="s">
        <v>2802</v>
      </c>
      <c r="B3104" s="1">
        <v>5760806</v>
      </c>
      <c r="C3104" s="2">
        <v>39104.611111111109</v>
      </c>
      <c r="D3104" t="s">
        <v>4</v>
      </c>
      <c r="E3104" t="s">
        <v>2785</v>
      </c>
    </row>
    <row r="3105" spans="1:5" x14ac:dyDescent="0.25">
      <c r="A3105" t="s">
        <v>2169</v>
      </c>
      <c r="B3105" s="1">
        <v>13569900</v>
      </c>
      <c r="C3105" s="2">
        <v>39106.833333333336</v>
      </c>
      <c r="D3105" t="s">
        <v>4</v>
      </c>
      <c r="E3105" t="s">
        <v>2153</v>
      </c>
    </row>
    <row r="3106" spans="1:5" x14ac:dyDescent="0.25">
      <c r="A3106" t="s">
        <v>2169</v>
      </c>
      <c r="B3106" s="1">
        <v>13569900</v>
      </c>
      <c r="C3106" s="2">
        <v>39106.833333333336</v>
      </c>
      <c r="D3106" t="s">
        <v>4</v>
      </c>
      <c r="E3106" t="s">
        <v>2153</v>
      </c>
    </row>
    <row r="3107" spans="1:5" x14ac:dyDescent="0.25">
      <c r="A3107" t="s">
        <v>3369</v>
      </c>
      <c r="B3107" s="1">
        <v>3546800</v>
      </c>
      <c r="C3107" s="2">
        <v>38898.103472222225</v>
      </c>
      <c r="D3107" t="s">
        <v>4</v>
      </c>
      <c r="E3107" t="s">
        <v>3233</v>
      </c>
    </row>
    <row r="3108" spans="1:5" x14ac:dyDescent="0.25">
      <c r="A3108" t="s">
        <v>3117</v>
      </c>
      <c r="B3108" s="1">
        <v>7507346</v>
      </c>
      <c r="C3108" s="2">
        <v>39106.647916666669</v>
      </c>
      <c r="D3108" t="s">
        <v>4</v>
      </c>
      <c r="E3108" t="s">
        <v>3100</v>
      </c>
    </row>
    <row r="3109" spans="1:5" x14ac:dyDescent="0.25">
      <c r="A3109" t="s">
        <v>3093</v>
      </c>
      <c r="B3109" s="1">
        <v>8550251</v>
      </c>
      <c r="C3109" s="2">
        <v>40184.00277777778</v>
      </c>
      <c r="D3109" t="s">
        <v>4</v>
      </c>
      <c r="E3109" t="s">
        <v>3076</v>
      </c>
    </row>
    <row r="3110" spans="1:5" x14ac:dyDescent="0.25">
      <c r="A3110" t="s">
        <v>1177</v>
      </c>
      <c r="B3110" s="1">
        <v>8247648</v>
      </c>
      <c r="C3110" s="2">
        <v>39104.540277777778</v>
      </c>
      <c r="D3110" t="s">
        <v>4</v>
      </c>
      <c r="E3110" t="s">
        <v>1160</v>
      </c>
    </row>
    <row r="3111" spans="1:5" x14ac:dyDescent="0.25">
      <c r="A3111" t="s">
        <v>1177</v>
      </c>
      <c r="B3111" s="1">
        <v>8247648</v>
      </c>
      <c r="C3111" s="2">
        <v>39104.540277777778</v>
      </c>
      <c r="D3111" t="s">
        <v>4</v>
      </c>
      <c r="E3111" t="s">
        <v>1160</v>
      </c>
    </row>
    <row r="3112" spans="1:5" x14ac:dyDescent="0.25">
      <c r="A3112" t="s">
        <v>508</v>
      </c>
      <c r="B3112" s="1">
        <v>10327515</v>
      </c>
      <c r="C3112" s="2">
        <v>40338.004166666666</v>
      </c>
      <c r="D3112" t="s">
        <v>4</v>
      </c>
      <c r="E3112" t="s">
        <v>491</v>
      </c>
    </row>
    <row r="3113" spans="1:5" x14ac:dyDescent="0.25">
      <c r="A3113" t="s">
        <v>3370</v>
      </c>
      <c r="B3113" s="1">
        <v>3787409</v>
      </c>
      <c r="C3113" s="2">
        <v>38898.095833333333</v>
      </c>
      <c r="D3113" t="s">
        <v>4</v>
      </c>
      <c r="E3113" t="s">
        <v>3233</v>
      </c>
    </row>
    <row r="3114" spans="1:5" x14ac:dyDescent="0.25">
      <c r="A3114" t="s">
        <v>3196</v>
      </c>
      <c r="B3114" s="1">
        <v>2670870</v>
      </c>
      <c r="C3114" s="2">
        <v>39106.629861111112</v>
      </c>
      <c r="D3114" t="s">
        <v>4</v>
      </c>
      <c r="E3114" t="s">
        <v>3179</v>
      </c>
    </row>
    <row r="3115" spans="1:5" x14ac:dyDescent="0.25">
      <c r="A3115" t="s">
        <v>1864</v>
      </c>
      <c r="B3115" s="1">
        <v>3071880</v>
      </c>
      <c r="C3115" s="2">
        <v>39104.039583333331</v>
      </c>
      <c r="D3115" t="s">
        <v>4</v>
      </c>
      <c r="E3115" t="s">
        <v>1847</v>
      </c>
    </row>
    <row r="3116" spans="1:5" x14ac:dyDescent="0.25">
      <c r="A3116" t="s">
        <v>1744</v>
      </c>
      <c r="B3116" s="1">
        <v>4119178</v>
      </c>
      <c r="C3116" s="2">
        <v>39103.931250000001</v>
      </c>
      <c r="D3116" t="s">
        <v>4</v>
      </c>
      <c r="E3116" t="s">
        <v>1727</v>
      </c>
    </row>
    <row r="3117" spans="1:5" x14ac:dyDescent="0.25">
      <c r="A3117" t="s">
        <v>145</v>
      </c>
      <c r="B3117" s="1">
        <v>6132394</v>
      </c>
      <c r="C3117" s="2">
        <v>39103.770138888889</v>
      </c>
      <c r="D3117" t="s">
        <v>4</v>
      </c>
      <c r="E3117" t="s">
        <v>128</v>
      </c>
    </row>
    <row r="3118" spans="1:5" x14ac:dyDescent="0.25">
      <c r="A3118" t="s">
        <v>248</v>
      </c>
      <c r="B3118" s="1">
        <v>4760202</v>
      </c>
      <c r="C3118" s="2">
        <v>39106.586805555555</v>
      </c>
      <c r="D3118" t="s">
        <v>4</v>
      </c>
      <c r="E3118" t="s">
        <v>230</v>
      </c>
    </row>
    <row r="3119" spans="1:5" x14ac:dyDescent="0.25">
      <c r="A3119" t="s">
        <v>1765</v>
      </c>
      <c r="B3119" s="1">
        <v>6266984</v>
      </c>
      <c r="C3119" s="2">
        <v>39103.925694444442</v>
      </c>
      <c r="D3119" t="s">
        <v>4</v>
      </c>
      <c r="E3119" t="s">
        <v>1747</v>
      </c>
    </row>
    <row r="3120" spans="1:5" x14ac:dyDescent="0.25">
      <c r="A3120" t="s">
        <v>388</v>
      </c>
      <c r="B3120" s="1">
        <v>6156808</v>
      </c>
      <c r="C3120" s="2">
        <v>39104.003472222219</v>
      </c>
      <c r="D3120" t="s">
        <v>4</v>
      </c>
      <c r="E3120" t="s">
        <v>370</v>
      </c>
    </row>
    <row r="3121" spans="1:5" x14ac:dyDescent="0.25">
      <c r="A3121" t="s">
        <v>3426</v>
      </c>
      <c r="B3121" s="1">
        <v>5550214</v>
      </c>
      <c r="C3121" s="2">
        <v>39106.652083333334</v>
      </c>
      <c r="D3121" t="s">
        <v>4</v>
      </c>
      <c r="E3121" t="s">
        <v>3408</v>
      </c>
    </row>
    <row r="3122" spans="1:5" x14ac:dyDescent="0.25">
      <c r="A3122" t="s">
        <v>3390</v>
      </c>
      <c r="B3122" s="1">
        <v>3767366</v>
      </c>
      <c r="C3122" s="2">
        <v>39106.866666666669</v>
      </c>
      <c r="D3122" t="s">
        <v>4</v>
      </c>
      <c r="E3122" t="s">
        <v>3372</v>
      </c>
    </row>
    <row r="3123" spans="1:5" x14ac:dyDescent="0.25">
      <c r="A3123" t="s">
        <v>1329</v>
      </c>
      <c r="B3123" s="1">
        <v>5168354</v>
      </c>
      <c r="C3123" s="2">
        <v>40632.886111111111</v>
      </c>
      <c r="D3123" t="s">
        <v>4</v>
      </c>
      <c r="E3123" t="s">
        <v>1311</v>
      </c>
    </row>
    <row r="3124" spans="1:5" x14ac:dyDescent="0.25">
      <c r="A3124" t="s">
        <v>2519</v>
      </c>
      <c r="B3124" s="1">
        <v>6530530</v>
      </c>
      <c r="C3124" s="2">
        <v>39106.581944444442</v>
      </c>
      <c r="D3124" t="s">
        <v>4</v>
      </c>
      <c r="E3124" t="s">
        <v>2501</v>
      </c>
    </row>
    <row r="3125" spans="1:5" x14ac:dyDescent="0.25">
      <c r="A3125" t="s">
        <v>2519</v>
      </c>
      <c r="B3125" s="1">
        <v>6530530</v>
      </c>
      <c r="C3125" s="2">
        <v>39106.581944444442</v>
      </c>
      <c r="D3125" t="s">
        <v>4</v>
      </c>
      <c r="E3125" t="s">
        <v>2501</v>
      </c>
    </row>
    <row r="3126" spans="1:5" x14ac:dyDescent="0.25">
      <c r="A3126" t="s">
        <v>167</v>
      </c>
      <c r="B3126" s="1">
        <v>3333548</v>
      </c>
      <c r="C3126" s="2">
        <v>40625.859722222223</v>
      </c>
      <c r="D3126" t="s">
        <v>4</v>
      </c>
      <c r="E3126" t="s">
        <v>149</v>
      </c>
    </row>
    <row r="3127" spans="1:5" x14ac:dyDescent="0.25">
      <c r="A3127" t="s">
        <v>1745</v>
      </c>
      <c r="B3127" s="1">
        <v>5854080</v>
      </c>
      <c r="C3127" s="2">
        <v>39103.931250000001</v>
      </c>
      <c r="D3127" t="s">
        <v>4</v>
      </c>
      <c r="E3127" t="s">
        <v>1727</v>
      </c>
    </row>
    <row r="3128" spans="1:5" x14ac:dyDescent="0.25">
      <c r="A3128" t="s">
        <v>2781</v>
      </c>
      <c r="B3128" s="1">
        <v>4851854</v>
      </c>
      <c r="C3128" s="2">
        <v>39104.602083333331</v>
      </c>
      <c r="D3128" t="s">
        <v>4</v>
      </c>
      <c r="E3128" t="s">
        <v>2764</v>
      </c>
    </row>
    <row r="3129" spans="1:5" x14ac:dyDescent="0.25">
      <c r="A3129" t="s">
        <v>3094</v>
      </c>
      <c r="B3129" s="1">
        <v>8643281</v>
      </c>
      <c r="C3129" s="2">
        <v>40184.00277777778</v>
      </c>
      <c r="D3129" t="s">
        <v>4</v>
      </c>
      <c r="E3129" t="s">
        <v>3076</v>
      </c>
    </row>
    <row r="3130" spans="1:5" x14ac:dyDescent="0.25">
      <c r="A3130" t="s">
        <v>1632</v>
      </c>
      <c r="B3130" s="1">
        <v>2088086</v>
      </c>
      <c r="C3130" s="2">
        <v>40183.434027777781</v>
      </c>
      <c r="D3130" t="s">
        <v>4</v>
      </c>
      <c r="E3130" t="s">
        <v>1614</v>
      </c>
    </row>
    <row r="3131" spans="1:5" x14ac:dyDescent="0.25">
      <c r="A3131" t="s">
        <v>146</v>
      </c>
      <c r="B3131" s="1">
        <v>6082314</v>
      </c>
      <c r="C3131" s="2">
        <v>39103.770138888889</v>
      </c>
      <c r="D3131" t="s">
        <v>4</v>
      </c>
      <c r="E3131" t="s">
        <v>128</v>
      </c>
    </row>
    <row r="3132" spans="1:5" x14ac:dyDescent="0.25">
      <c r="A3132" t="s">
        <v>787</v>
      </c>
      <c r="B3132" s="1">
        <v>4675104</v>
      </c>
      <c r="C3132" s="2">
        <v>40767.667361111111</v>
      </c>
      <c r="D3132" t="s">
        <v>4</v>
      </c>
      <c r="E3132" t="s">
        <v>769</v>
      </c>
    </row>
    <row r="3133" spans="1:5" x14ac:dyDescent="0.25">
      <c r="A3133" t="s">
        <v>549</v>
      </c>
      <c r="B3133" s="1">
        <v>9023304</v>
      </c>
      <c r="C3133" s="2">
        <v>40183.446527777778</v>
      </c>
      <c r="D3133" t="s">
        <v>4</v>
      </c>
      <c r="E3133" t="s">
        <v>531</v>
      </c>
    </row>
    <row r="3134" spans="1:5" x14ac:dyDescent="0.25">
      <c r="A3134" t="s">
        <v>1532</v>
      </c>
      <c r="B3134" s="1">
        <v>6033486</v>
      </c>
      <c r="C3134" s="2">
        <v>39103.996527777781</v>
      </c>
      <c r="D3134" t="s">
        <v>4</v>
      </c>
      <c r="E3134" t="s">
        <v>1514</v>
      </c>
    </row>
    <row r="3135" spans="1:5" x14ac:dyDescent="0.25">
      <c r="A3135" t="s">
        <v>1532</v>
      </c>
      <c r="B3135" s="1">
        <v>6033486</v>
      </c>
      <c r="C3135" s="2">
        <v>39103.996527777781</v>
      </c>
      <c r="D3135" t="s">
        <v>4</v>
      </c>
      <c r="E3135" t="s">
        <v>1514</v>
      </c>
    </row>
    <row r="3136" spans="1:5" x14ac:dyDescent="0.25">
      <c r="A3136" t="s">
        <v>528</v>
      </c>
      <c r="B3136" s="1">
        <v>6516138</v>
      </c>
      <c r="C3136" s="2">
        <v>40546.894444444442</v>
      </c>
      <c r="D3136" t="s">
        <v>4</v>
      </c>
      <c r="E3136" t="s">
        <v>510</v>
      </c>
    </row>
    <row r="3137" spans="1:5" x14ac:dyDescent="0.25">
      <c r="A3137" t="s">
        <v>1349</v>
      </c>
      <c r="B3137" s="1">
        <v>4932978</v>
      </c>
      <c r="C3137" s="2">
        <v>40989.076388888891</v>
      </c>
      <c r="D3137" t="s">
        <v>4</v>
      </c>
      <c r="E3137" t="s">
        <v>1331</v>
      </c>
    </row>
    <row r="3138" spans="1:5" x14ac:dyDescent="0.25">
      <c r="A3138" t="s">
        <v>3118</v>
      </c>
      <c r="B3138" s="1">
        <v>5860084</v>
      </c>
      <c r="C3138" s="2">
        <v>39106.647916666669</v>
      </c>
      <c r="D3138" t="s">
        <v>4</v>
      </c>
      <c r="E3138" t="s">
        <v>3100</v>
      </c>
    </row>
    <row r="3139" spans="1:5" x14ac:dyDescent="0.25">
      <c r="A3139" t="s">
        <v>2292</v>
      </c>
      <c r="B3139" s="1">
        <v>4637506</v>
      </c>
      <c r="C3139" s="2">
        <v>40632.959027777775</v>
      </c>
      <c r="D3139" t="s">
        <v>4</v>
      </c>
      <c r="E3139" t="s">
        <v>2274</v>
      </c>
    </row>
    <row r="3140" spans="1:5" x14ac:dyDescent="0.25">
      <c r="A3140" t="s">
        <v>1865</v>
      </c>
      <c r="B3140" s="1">
        <v>6769292</v>
      </c>
      <c r="C3140" s="2">
        <v>39104.039583333331</v>
      </c>
      <c r="D3140" t="s">
        <v>4</v>
      </c>
      <c r="E3140" t="s">
        <v>1847</v>
      </c>
    </row>
    <row r="3141" spans="1:5" x14ac:dyDescent="0.25">
      <c r="A3141" t="s">
        <v>1865</v>
      </c>
      <c r="B3141" s="1">
        <v>6769292</v>
      </c>
      <c r="C3141" s="2">
        <v>39104.039583333331</v>
      </c>
      <c r="D3141" t="s">
        <v>4</v>
      </c>
      <c r="E3141" t="s">
        <v>1847</v>
      </c>
    </row>
    <row r="3142" spans="1:5" x14ac:dyDescent="0.25">
      <c r="A3142" t="s">
        <v>2803</v>
      </c>
      <c r="B3142" s="1">
        <v>4114170</v>
      </c>
      <c r="C3142" s="2">
        <v>39104.602777777778</v>
      </c>
      <c r="D3142" t="s">
        <v>4</v>
      </c>
      <c r="E3142" t="s">
        <v>2785</v>
      </c>
    </row>
    <row r="3143" spans="1:5" x14ac:dyDescent="0.25">
      <c r="A3143" t="s">
        <v>2803</v>
      </c>
      <c r="B3143" s="1">
        <v>4114170</v>
      </c>
      <c r="C3143" s="2">
        <v>39104.602777777778</v>
      </c>
      <c r="D3143" t="s">
        <v>4</v>
      </c>
      <c r="E3143" t="s">
        <v>2785</v>
      </c>
    </row>
    <row r="3144" spans="1:5" x14ac:dyDescent="0.25">
      <c r="A3144" t="s">
        <v>677</v>
      </c>
      <c r="B3144" s="1">
        <v>4253142</v>
      </c>
      <c r="C3144" s="2">
        <v>39105.118055555555</v>
      </c>
      <c r="D3144" t="s">
        <v>4</v>
      </c>
      <c r="E3144" t="s">
        <v>659</v>
      </c>
    </row>
    <row r="3145" spans="1:5" x14ac:dyDescent="0.25">
      <c r="A3145" t="s">
        <v>698</v>
      </c>
      <c r="B3145" s="1">
        <v>6107980</v>
      </c>
      <c r="C3145" s="2">
        <v>39105.12222222222</v>
      </c>
      <c r="D3145" t="s">
        <v>4</v>
      </c>
      <c r="E3145" t="s">
        <v>680</v>
      </c>
    </row>
    <row r="3146" spans="1:5" x14ac:dyDescent="0.25">
      <c r="A3146" t="s">
        <v>481</v>
      </c>
      <c r="B3146" s="1">
        <v>4285068</v>
      </c>
      <c r="C3146" s="2">
        <v>39103.852777777778</v>
      </c>
      <c r="D3146" t="s">
        <v>4</v>
      </c>
      <c r="E3146" t="s">
        <v>463</v>
      </c>
    </row>
    <row r="3147" spans="1:5" x14ac:dyDescent="0.25">
      <c r="A3147" t="s">
        <v>2614</v>
      </c>
      <c r="B3147" s="1">
        <v>3021430</v>
      </c>
      <c r="C3147" s="2">
        <v>39103.974305555559</v>
      </c>
      <c r="D3147" t="s">
        <v>4</v>
      </c>
      <c r="E3147" t="s">
        <v>2596</v>
      </c>
    </row>
    <row r="3148" spans="1:5" x14ac:dyDescent="0.25">
      <c r="A3148" t="s">
        <v>1885</v>
      </c>
      <c r="B3148" s="1">
        <v>7558422</v>
      </c>
      <c r="C3148" s="2">
        <v>39105.052083333336</v>
      </c>
      <c r="D3148" t="s">
        <v>4</v>
      </c>
      <c r="E3148" t="s">
        <v>1867</v>
      </c>
    </row>
    <row r="3149" spans="1:5" x14ac:dyDescent="0.25">
      <c r="A3149" t="s">
        <v>1885</v>
      </c>
      <c r="B3149" s="1">
        <v>7558422</v>
      </c>
      <c r="C3149" s="2">
        <v>39105.052083333336</v>
      </c>
      <c r="D3149" t="s">
        <v>4</v>
      </c>
      <c r="E3149" t="s">
        <v>1867</v>
      </c>
    </row>
    <row r="3150" spans="1:5" x14ac:dyDescent="0.25">
      <c r="A3150" t="s">
        <v>2270</v>
      </c>
      <c r="B3150" s="1">
        <v>5633472</v>
      </c>
      <c r="C3150" s="2">
        <v>39103.784722222219</v>
      </c>
      <c r="D3150" t="s">
        <v>4</v>
      </c>
      <c r="E3150" t="s">
        <v>2252</v>
      </c>
    </row>
    <row r="3151" spans="1:5" x14ac:dyDescent="0.25">
      <c r="A3151" t="s">
        <v>3197</v>
      </c>
      <c r="B3151" s="1">
        <v>3723802</v>
      </c>
      <c r="C3151" s="2">
        <v>39106.629861111112</v>
      </c>
      <c r="D3151" t="s">
        <v>4</v>
      </c>
      <c r="E3151" t="s">
        <v>3179</v>
      </c>
    </row>
    <row r="3152" spans="1:5" x14ac:dyDescent="0.25">
      <c r="A3152" t="s">
        <v>3226</v>
      </c>
      <c r="B3152" s="1">
        <v>2098706</v>
      </c>
      <c r="C3152" s="2">
        <v>39106.618750000001</v>
      </c>
      <c r="D3152" t="s">
        <v>4</v>
      </c>
      <c r="E3152" t="s">
        <v>3208</v>
      </c>
    </row>
    <row r="3153" spans="1:5" x14ac:dyDescent="0.25">
      <c r="A3153" t="s">
        <v>25</v>
      </c>
      <c r="B3153" s="1">
        <v>3908216</v>
      </c>
      <c r="C3153" s="2">
        <v>39103.804166666669</v>
      </c>
      <c r="D3153" t="s">
        <v>4</v>
      </c>
      <c r="E3153" t="s">
        <v>7</v>
      </c>
    </row>
    <row r="3154" spans="1:5" x14ac:dyDescent="0.25">
      <c r="A3154" t="s">
        <v>25</v>
      </c>
      <c r="B3154" s="1">
        <v>3908216</v>
      </c>
      <c r="C3154" s="2">
        <v>39103.804166666669</v>
      </c>
      <c r="D3154" t="s">
        <v>4</v>
      </c>
      <c r="E3154" t="s">
        <v>7</v>
      </c>
    </row>
    <row r="3155" spans="1:5" x14ac:dyDescent="0.25">
      <c r="A3155" t="s">
        <v>601</v>
      </c>
      <c r="B3155" s="1">
        <v>9871938</v>
      </c>
      <c r="C3155" s="2">
        <v>40183.447222222225</v>
      </c>
      <c r="D3155" t="s">
        <v>4</v>
      </c>
      <c r="E3155" t="s">
        <v>584</v>
      </c>
    </row>
    <row r="3156" spans="1:5" x14ac:dyDescent="0.25">
      <c r="A3156" t="s">
        <v>125</v>
      </c>
      <c r="B3156" s="1">
        <v>2331578</v>
      </c>
      <c r="C3156" s="2">
        <v>39105.036111111112</v>
      </c>
      <c r="D3156" t="s">
        <v>4</v>
      </c>
      <c r="E3156" t="s">
        <v>107</v>
      </c>
    </row>
    <row r="3157" spans="1:5" x14ac:dyDescent="0.25">
      <c r="A3157" t="s">
        <v>2189</v>
      </c>
      <c r="B3157" s="1">
        <v>4864118</v>
      </c>
      <c r="C3157" s="2">
        <v>39106.577777777777</v>
      </c>
      <c r="D3157" t="s">
        <v>4</v>
      </c>
      <c r="E3157" t="s">
        <v>2171</v>
      </c>
    </row>
    <row r="3158" spans="1:5" x14ac:dyDescent="0.25">
      <c r="A3158" t="s">
        <v>2271</v>
      </c>
      <c r="B3158" s="1">
        <v>3003646</v>
      </c>
      <c r="C3158" s="2">
        <v>39103.784722222219</v>
      </c>
      <c r="D3158" t="s">
        <v>4</v>
      </c>
      <c r="E3158" t="s">
        <v>2252</v>
      </c>
    </row>
    <row r="3159" spans="1:5" x14ac:dyDescent="0.25">
      <c r="A3159" t="s">
        <v>3391</v>
      </c>
      <c r="B3159" s="1">
        <v>3983962</v>
      </c>
      <c r="C3159" s="2">
        <v>39106.866666666669</v>
      </c>
      <c r="D3159" t="s">
        <v>4</v>
      </c>
      <c r="E3159" t="s">
        <v>3372</v>
      </c>
    </row>
    <row r="3160" spans="1:5" x14ac:dyDescent="0.25">
      <c r="A3160" t="s">
        <v>602</v>
      </c>
      <c r="B3160" s="1">
        <v>9839149</v>
      </c>
      <c r="C3160" s="2">
        <v>40183.447222222225</v>
      </c>
      <c r="D3160" t="s">
        <v>4</v>
      </c>
      <c r="E3160" t="s">
        <v>584</v>
      </c>
    </row>
    <row r="3161" spans="1:5" x14ac:dyDescent="0.25">
      <c r="A3161" t="s">
        <v>529</v>
      </c>
      <c r="B3161" s="1">
        <v>7124623</v>
      </c>
      <c r="C3161" s="2">
        <v>40546.894444444442</v>
      </c>
      <c r="D3161" t="s">
        <v>4</v>
      </c>
      <c r="E3161" t="s">
        <v>510</v>
      </c>
    </row>
    <row r="3162" spans="1:5" x14ac:dyDescent="0.25">
      <c r="A3162" t="s">
        <v>249</v>
      </c>
      <c r="B3162" s="1">
        <v>3676596</v>
      </c>
      <c r="C3162" s="2">
        <v>39106.586805555555</v>
      </c>
      <c r="D3162" t="s">
        <v>4</v>
      </c>
      <c r="E3162" t="s">
        <v>230</v>
      </c>
    </row>
    <row r="3163" spans="1:5" x14ac:dyDescent="0.25">
      <c r="A3163" t="s">
        <v>1766</v>
      </c>
      <c r="B3163" s="1">
        <v>6737736</v>
      </c>
      <c r="C3163" s="2">
        <v>39103.925694444442</v>
      </c>
      <c r="D3163" t="s">
        <v>4</v>
      </c>
      <c r="E3163" t="s">
        <v>1747</v>
      </c>
    </row>
    <row r="3164" spans="1:5" x14ac:dyDescent="0.25">
      <c r="A3164" t="s">
        <v>1633</v>
      </c>
      <c r="B3164" s="1">
        <v>2434672</v>
      </c>
      <c r="C3164" s="2">
        <v>40183.434027777781</v>
      </c>
      <c r="D3164" t="s">
        <v>4</v>
      </c>
      <c r="E3164" t="s">
        <v>1614</v>
      </c>
    </row>
    <row r="3165" spans="1:5" x14ac:dyDescent="0.25">
      <c r="A3165" t="s">
        <v>3095</v>
      </c>
      <c r="B3165" s="1">
        <v>11108579</v>
      </c>
      <c r="C3165" s="2">
        <v>40184.00277777778</v>
      </c>
      <c r="D3165" t="s">
        <v>4</v>
      </c>
      <c r="E3165" t="s">
        <v>3076</v>
      </c>
    </row>
    <row r="3166" spans="1:5" x14ac:dyDescent="0.25">
      <c r="A3166" t="s">
        <v>3096</v>
      </c>
      <c r="B3166" s="1">
        <v>9400561</v>
      </c>
      <c r="C3166" s="2">
        <v>40595.573611111111</v>
      </c>
      <c r="D3166" t="s">
        <v>4</v>
      </c>
      <c r="E3166" t="s">
        <v>3076</v>
      </c>
    </row>
    <row r="3167" spans="1:5" x14ac:dyDescent="0.25">
      <c r="A3167" t="s">
        <v>168</v>
      </c>
      <c r="B3167" s="1">
        <v>10223304</v>
      </c>
      <c r="C3167" s="2">
        <v>40625.859722222223</v>
      </c>
      <c r="D3167" t="s">
        <v>4</v>
      </c>
      <c r="E3167" t="s">
        <v>149</v>
      </c>
    </row>
    <row r="3168" spans="1:5" x14ac:dyDescent="0.25">
      <c r="A3168" t="s">
        <v>126</v>
      </c>
      <c r="B3168" s="1">
        <v>3259310</v>
      </c>
      <c r="C3168" s="2">
        <v>39105.036111111112</v>
      </c>
      <c r="D3168" t="s">
        <v>4</v>
      </c>
      <c r="E3168" t="s">
        <v>107</v>
      </c>
    </row>
    <row r="3169" spans="1:5" x14ac:dyDescent="0.25">
      <c r="A3169" t="s">
        <v>126</v>
      </c>
      <c r="B3169" s="1">
        <v>3259310</v>
      </c>
      <c r="C3169" s="2">
        <v>39105.036111111112</v>
      </c>
      <c r="D3169" t="s">
        <v>4</v>
      </c>
      <c r="E3169" t="s">
        <v>107</v>
      </c>
    </row>
    <row r="3170" spans="1:5" x14ac:dyDescent="0.25">
      <c r="A3170" t="s">
        <v>2782</v>
      </c>
      <c r="B3170" s="1">
        <v>5852202</v>
      </c>
      <c r="C3170" s="2">
        <v>39104.602083333331</v>
      </c>
      <c r="D3170" t="s">
        <v>4</v>
      </c>
      <c r="E3170" t="s">
        <v>2764</v>
      </c>
    </row>
    <row r="3171" spans="1:5" x14ac:dyDescent="0.25">
      <c r="A3171" t="s">
        <v>3198</v>
      </c>
      <c r="B3171" s="1">
        <v>3761362</v>
      </c>
      <c r="C3171" s="2">
        <v>39106.629861111112</v>
      </c>
      <c r="D3171" t="s">
        <v>4</v>
      </c>
      <c r="E3171" t="s">
        <v>3179</v>
      </c>
    </row>
    <row r="3172" spans="1:5" x14ac:dyDescent="0.25">
      <c r="A3172" t="s">
        <v>3119</v>
      </c>
      <c r="B3172" s="1">
        <v>5889136</v>
      </c>
      <c r="C3172" s="2">
        <v>39106.647916666669</v>
      </c>
      <c r="D3172" t="s">
        <v>4</v>
      </c>
      <c r="E3172" t="s">
        <v>3100</v>
      </c>
    </row>
    <row r="3173" spans="1:5" x14ac:dyDescent="0.25">
      <c r="A3173" t="s">
        <v>3119</v>
      </c>
      <c r="B3173" s="1">
        <v>5889136</v>
      </c>
      <c r="C3173" s="2">
        <v>39106.647916666669</v>
      </c>
      <c r="D3173" t="s">
        <v>4</v>
      </c>
      <c r="E3173" t="s">
        <v>3100</v>
      </c>
    </row>
    <row r="3174" spans="1:5" x14ac:dyDescent="0.25">
      <c r="A3174" t="s">
        <v>3119</v>
      </c>
      <c r="B3174" s="1">
        <v>5889136</v>
      </c>
      <c r="C3174" s="2">
        <v>39106.647916666669</v>
      </c>
      <c r="D3174" t="s">
        <v>4</v>
      </c>
      <c r="E3174" t="s">
        <v>3100</v>
      </c>
    </row>
    <row r="3175" spans="1:5" x14ac:dyDescent="0.25">
      <c r="A3175" t="s">
        <v>3119</v>
      </c>
      <c r="B3175" s="1">
        <v>5889136</v>
      </c>
      <c r="C3175" s="2">
        <v>39106.647916666669</v>
      </c>
      <c r="D3175" t="s">
        <v>4</v>
      </c>
      <c r="E3175" t="s">
        <v>3100</v>
      </c>
    </row>
    <row r="3176" spans="1:5" x14ac:dyDescent="0.25">
      <c r="A3176" t="s">
        <v>3119</v>
      </c>
      <c r="B3176" s="1">
        <v>5889136</v>
      </c>
      <c r="C3176" s="2">
        <v>39106.647916666669</v>
      </c>
      <c r="D3176" t="s">
        <v>4</v>
      </c>
      <c r="E3176" t="s">
        <v>3100</v>
      </c>
    </row>
    <row r="3177" spans="1:5" x14ac:dyDescent="0.25">
      <c r="A3177" t="s">
        <v>3119</v>
      </c>
      <c r="B3177" s="1">
        <v>5889136</v>
      </c>
      <c r="C3177" s="2">
        <v>39106.647916666669</v>
      </c>
      <c r="D3177" t="s">
        <v>4</v>
      </c>
      <c r="E3177" t="s">
        <v>3100</v>
      </c>
    </row>
    <row r="3178" spans="1:5" x14ac:dyDescent="0.25">
      <c r="A3178" t="s">
        <v>3119</v>
      </c>
      <c r="B3178" s="1">
        <v>5889136</v>
      </c>
      <c r="C3178" s="2">
        <v>39106.647916666669</v>
      </c>
      <c r="D3178" t="s">
        <v>4</v>
      </c>
      <c r="E3178" t="s">
        <v>3100</v>
      </c>
    </row>
    <row r="3179" spans="1:5" x14ac:dyDescent="0.25">
      <c r="A3179" t="s">
        <v>3119</v>
      </c>
      <c r="B3179" s="1">
        <v>5889136</v>
      </c>
      <c r="C3179" s="2">
        <v>39106.647916666669</v>
      </c>
      <c r="D3179" t="s">
        <v>4</v>
      </c>
      <c r="E3179" t="s">
        <v>3100</v>
      </c>
    </row>
    <row r="3180" spans="1:5" x14ac:dyDescent="0.25">
      <c r="A3180" t="s">
        <v>3119</v>
      </c>
      <c r="B3180" s="1">
        <v>5889136</v>
      </c>
      <c r="C3180" s="2">
        <v>39106.647916666669</v>
      </c>
      <c r="D3180" t="s">
        <v>4</v>
      </c>
      <c r="E3180" t="s">
        <v>3100</v>
      </c>
    </row>
    <row r="3181" spans="1:5" x14ac:dyDescent="0.25">
      <c r="A3181" t="s">
        <v>3227</v>
      </c>
      <c r="B3181" s="1">
        <v>3351958</v>
      </c>
      <c r="C3181" s="2">
        <v>39106.618750000001</v>
      </c>
      <c r="D3181" t="s">
        <v>4</v>
      </c>
      <c r="E3181" t="s">
        <v>3208</v>
      </c>
    </row>
    <row r="3182" spans="1:5" x14ac:dyDescent="0.25">
      <c r="A3182" t="s">
        <v>678</v>
      </c>
      <c r="B3182" s="1">
        <v>4497282</v>
      </c>
      <c r="C3182" s="2">
        <v>39105.118055555555</v>
      </c>
      <c r="D3182" t="s">
        <v>4</v>
      </c>
      <c r="E3182" t="s">
        <v>659</v>
      </c>
    </row>
    <row r="3183" spans="1:5" x14ac:dyDescent="0.25">
      <c r="A3183" t="s">
        <v>550</v>
      </c>
      <c r="B3183" s="1">
        <v>8991601</v>
      </c>
      <c r="C3183" s="2">
        <v>40183.446527777778</v>
      </c>
      <c r="D3183" t="s">
        <v>4</v>
      </c>
      <c r="E3183" t="s">
        <v>531</v>
      </c>
    </row>
    <row r="3184" spans="1:5" x14ac:dyDescent="0.25">
      <c r="A3184" t="s">
        <v>147</v>
      </c>
      <c r="B3184" s="1">
        <v>6066038</v>
      </c>
      <c r="C3184" s="2">
        <v>39103.770138888889</v>
      </c>
      <c r="D3184" t="s">
        <v>4</v>
      </c>
      <c r="E3184" t="s">
        <v>128</v>
      </c>
    </row>
    <row r="3185" spans="1:5" x14ac:dyDescent="0.25">
      <c r="A3185" t="s">
        <v>147</v>
      </c>
      <c r="B3185" s="1">
        <v>6066038</v>
      </c>
      <c r="C3185" s="2">
        <v>39103.770138888889</v>
      </c>
      <c r="D3185" t="s">
        <v>4</v>
      </c>
      <c r="E3185" t="s">
        <v>128</v>
      </c>
    </row>
    <row r="3186" spans="1:5" x14ac:dyDescent="0.25">
      <c r="A3186" t="s">
        <v>788</v>
      </c>
      <c r="B3186" s="1">
        <v>1509474</v>
      </c>
      <c r="C3186" s="2">
        <v>40767.667361111111</v>
      </c>
      <c r="D3186" t="s">
        <v>4</v>
      </c>
      <c r="E3186" t="s">
        <v>769</v>
      </c>
    </row>
    <row r="3187" spans="1:5" x14ac:dyDescent="0.25">
      <c r="A3187" t="s">
        <v>2293</v>
      </c>
      <c r="B3187" s="1">
        <v>3806178</v>
      </c>
      <c r="C3187" s="2">
        <v>40632.959027777775</v>
      </c>
      <c r="D3187" t="s">
        <v>4</v>
      </c>
      <c r="E3187" t="s">
        <v>2274</v>
      </c>
    </row>
    <row r="3188" spans="1:5" x14ac:dyDescent="0.25">
      <c r="A3188" t="s">
        <v>699</v>
      </c>
      <c r="B3188" s="1">
        <v>4495660</v>
      </c>
      <c r="C3188" s="2">
        <v>39105.12222222222</v>
      </c>
      <c r="D3188" t="s">
        <v>4</v>
      </c>
      <c r="E3188" t="s">
        <v>680</v>
      </c>
    </row>
    <row r="3189" spans="1:5" x14ac:dyDescent="0.25">
      <c r="A3189" t="s">
        <v>699</v>
      </c>
      <c r="B3189" s="1">
        <v>4495660</v>
      </c>
      <c r="C3189" s="2">
        <v>39105.12222222222</v>
      </c>
      <c r="D3189" t="s">
        <v>4</v>
      </c>
      <c r="E3189" t="s">
        <v>680</v>
      </c>
    </row>
    <row r="3190" spans="1:5" x14ac:dyDescent="0.25">
      <c r="A3190" t="s">
        <v>482</v>
      </c>
      <c r="B3190" s="1">
        <v>3059986</v>
      </c>
      <c r="C3190" s="2">
        <v>39103.852777777778</v>
      </c>
      <c r="D3190" t="s">
        <v>4</v>
      </c>
      <c r="E3190" t="s">
        <v>463</v>
      </c>
    </row>
    <row r="3191" spans="1:5" x14ac:dyDescent="0.25">
      <c r="A3191" t="s">
        <v>2190</v>
      </c>
      <c r="B3191" s="1">
        <v>4171762</v>
      </c>
      <c r="C3191" s="2">
        <v>39106.577777777777</v>
      </c>
      <c r="D3191" t="s">
        <v>4</v>
      </c>
      <c r="E3191" t="s">
        <v>2171</v>
      </c>
    </row>
    <row r="3192" spans="1:5" x14ac:dyDescent="0.25">
      <c r="A3192" t="s">
        <v>2615</v>
      </c>
      <c r="B3192" s="1">
        <v>2652716</v>
      </c>
      <c r="C3192" s="2">
        <v>39103.974305555559</v>
      </c>
      <c r="D3192" t="s">
        <v>4</v>
      </c>
      <c r="E3192" t="s">
        <v>2596</v>
      </c>
    </row>
    <row r="3193" spans="1:5" x14ac:dyDescent="0.25">
      <c r="A3193" t="s">
        <v>389</v>
      </c>
      <c r="B3193" s="1">
        <v>4772722</v>
      </c>
      <c r="C3193" s="2">
        <v>39104.003472222219</v>
      </c>
      <c r="D3193" t="s">
        <v>4</v>
      </c>
      <c r="E3193" t="s">
        <v>370</v>
      </c>
    </row>
    <row r="3194" spans="1:5" x14ac:dyDescent="0.25">
      <c r="A3194" t="s">
        <v>389</v>
      </c>
      <c r="B3194" s="1">
        <v>4772722</v>
      </c>
      <c r="C3194" s="2">
        <v>39104.003472222219</v>
      </c>
      <c r="D3194" t="s">
        <v>4</v>
      </c>
      <c r="E3194" t="s">
        <v>370</v>
      </c>
    </row>
    <row r="3195" spans="1:5" x14ac:dyDescent="0.25">
      <c r="A3195" t="s">
        <v>2860</v>
      </c>
      <c r="B3195" s="1">
        <v>7243921</v>
      </c>
      <c r="C3195" s="2">
        <v>40561.859722222223</v>
      </c>
      <c r="D3195" t="s">
        <v>4</v>
      </c>
      <c r="E3195" t="s">
        <v>2861</v>
      </c>
    </row>
    <row r="3196" spans="1:5" x14ac:dyDescent="0.25">
      <c r="A3196" t="s">
        <v>2862</v>
      </c>
      <c r="B3196" s="1">
        <v>6415439</v>
      </c>
      <c r="C3196" s="2">
        <v>40561.859722222223</v>
      </c>
      <c r="D3196" t="s">
        <v>4</v>
      </c>
      <c r="E3196" t="s">
        <v>2861</v>
      </c>
    </row>
    <row r="3197" spans="1:5" x14ac:dyDescent="0.25">
      <c r="A3197" t="s">
        <v>2863</v>
      </c>
      <c r="B3197" s="1">
        <v>12809615</v>
      </c>
      <c r="C3197" s="2">
        <v>40561.859722222223</v>
      </c>
      <c r="D3197" t="s">
        <v>4</v>
      </c>
      <c r="E3197" t="s">
        <v>2861</v>
      </c>
    </row>
    <row r="3198" spans="1:5" x14ac:dyDescent="0.25">
      <c r="A3198" t="s">
        <v>2864</v>
      </c>
      <c r="B3198" s="1">
        <v>5941862</v>
      </c>
      <c r="C3198" s="2">
        <v>40561.859722222223</v>
      </c>
      <c r="D3198" t="s">
        <v>4</v>
      </c>
      <c r="E3198" t="s">
        <v>2861</v>
      </c>
    </row>
    <row r="3199" spans="1:5" x14ac:dyDescent="0.25">
      <c r="A3199" t="s">
        <v>2865</v>
      </c>
      <c r="B3199" s="1">
        <v>9006558</v>
      </c>
      <c r="C3199" s="2">
        <v>40561.859722222223</v>
      </c>
      <c r="D3199" t="s">
        <v>4</v>
      </c>
      <c r="E3199" t="s">
        <v>2861</v>
      </c>
    </row>
    <row r="3200" spans="1:5" x14ac:dyDescent="0.25">
      <c r="A3200" t="s">
        <v>2866</v>
      </c>
      <c r="B3200" s="1">
        <v>18157581</v>
      </c>
      <c r="C3200" s="2">
        <v>40561.859722222223</v>
      </c>
      <c r="D3200" t="s">
        <v>4</v>
      </c>
      <c r="E3200" t="s">
        <v>2861</v>
      </c>
    </row>
    <row r="3201" spans="1:5" x14ac:dyDescent="0.25">
      <c r="A3201" t="s">
        <v>2867</v>
      </c>
      <c r="B3201" s="1">
        <v>14843513</v>
      </c>
      <c r="C3201" s="2">
        <v>40561.859722222223</v>
      </c>
      <c r="D3201" t="s">
        <v>4</v>
      </c>
      <c r="E3201" t="s">
        <v>2861</v>
      </c>
    </row>
    <row r="3202" spans="1:5" x14ac:dyDescent="0.25">
      <c r="A3202" t="s">
        <v>2868</v>
      </c>
      <c r="B3202" s="1">
        <v>7656164</v>
      </c>
      <c r="C3202" s="2">
        <v>40561.859722222223</v>
      </c>
      <c r="D3202" t="s">
        <v>4</v>
      </c>
      <c r="E3202" t="s">
        <v>2861</v>
      </c>
    </row>
    <row r="3203" spans="1:5" x14ac:dyDescent="0.25">
      <c r="A3203" t="s">
        <v>2869</v>
      </c>
      <c r="B3203" s="1">
        <v>11253610</v>
      </c>
      <c r="C3203" s="2">
        <v>40561.859722222223</v>
      </c>
      <c r="D3203" t="s">
        <v>4</v>
      </c>
      <c r="E3203" t="s">
        <v>2861</v>
      </c>
    </row>
    <row r="3204" spans="1:5" x14ac:dyDescent="0.25">
      <c r="A3204" t="s">
        <v>2869</v>
      </c>
      <c r="B3204" s="1">
        <v>11253610</v>
      </c>
      <c r="C3204" s="2">
        <v>40561.859722222223</v>
      </c>
      <c r="D3204" t="s">
        <v>4</v>
      </c>
      <c r="E3204" t="s">
        <v>2861</v>
      </c>
    </row>
    <row r="3205" spans="1:5" x14ac:dyDescent="0.25">
      <c r="A3205" t="s">
        <v>2272</v>
      </c>
      <c r="B3205" s="1">
        <v>4879142</v>
      </c>
      <c r="C3205" s="2">
        <v>39103.784722222219</v>
      </c>
      <c r="D3205" t="s">
        <v>4</v>
      </c>
      <c r="E3205" t="s">
        <v>2252</v>
      </c>
    </row>
    <row r="3206" spans="1:5" x14ac:dyDescent="0.25">
      <c r="A3206" t="s">
        <v>2191</v>
      </c>
      <c r="B3206" s="1">
        <v>6173084</v>
      </c>
      <c r="C3206" s="2">
        <v>39106.577777777777</v>
      </c>
      <c r="D3206" t="s">
        <v>4</v>
      </c>
      <c r="E3206" t="s">
        <v>2171</v>
      </c>
    </row>
    <row r="3207" spans="1:5" x14ac:dyDescent="0.25">
      <c r="A3207" t="s">
        <v>2191</v>
      </c>
      <c r="B3207" s="1">
        <v>6173084</v>
      </c>
      <c r="C3207" s="2">
        <v>39106.577777777777</v>
      </c>
      <c r="D3207" t="s">
        <v>4</v>
      </c>
      <c r="E3207" t="s">
        <v>2171</v>
      </c>
    </row>
    <row r="3208" spans="1:5" x14ac:dyDescent="0.25">
      <c r="A3208" t="s">
        <v>2616</v>
      </c>
      <c r="B3208" s="1">
        <v>2660854</v>
      </c>
      <c r="C3208" s="2">
        <v>39103.974305555559</v>
      </c>
      <c r="D3208" t="s">
        <v>4</v>
      </c>
      <c r="E3208" t="s">
        <v>2596</v>
      </c>
    </row>
    <row r="3209" spans="1:5" x14ac:dyDescent="0.25">
      <c r="A3209" t="s">
        <v>3228</v>
      </c>
      <c r="B3209" s="1">
        <v>3907220</v>
      </c>
      <c r="C3209" s="2">
        <v>39106.618750000001</v>
      </c>
      <c r="D3209" t="s">
        <v>4</v>
      </c>
      <c r="E3209" t="s">
        <v>3208</v>
      </c>
    </row>
    <row r="3210" spans="1:5" x14ac:dyDescent="0.25">
      <c r="A3210" t="s">
        <v>789</v>
      </c>
      <c r="B3210" s="1">
        <v>1880206</v>
      </c>
      <c r="C3210" s="2">
        <v>40767.667361111111</v>
      </c>
      <c r="D3210" t="s">
        <v>4</v>
      </c>
      <c r="E3210" t="s">
        <v>769</v>
      </c>
    </row>
    <row r="3211" spans="1:5" x14ac:dyDescent="0.25">
      <c r="A3211" t="s">
        <v>483</v>
      </c>
      <c r="B3211" s="1">
        <v>6775922</v>
      </c>
      <c r="C3211" s="2">
        <v>39103.852777777778</v>
      </c>
      <c r="D3211" t="s">
        <v>4</v>
      </c>
      <c r="E3211" t="s">
        <v>463</v>
      </c>
    </row>
    <row r="3212" spans="1:5" x14ac:dyDescent="0.25">
      <c r="A3212" t="s">
        <v>483</v>
      </c>
      <c r="B3212" s="1">
        <v>6775922</v>
      </c>
      <c r="C3212" s="2">
        <v>39103.852777777778</v>
      </c>
      <c r="D3212" t="s">
        <v>4</v>
      </c>
      <c r="E3212" t="s">
        <v>463</v>
      </c>
    </row>
    <row r="3213" spans="1:5" x14ac:dyDescent="0.25">
      <c r="A3213" t="s">
        <v>483</v>
      </c>
      <c r="B3213" s="1">
        <v>6775922</v>
      </c>
      <c r="C3213" s="2">
        <v>39103.852777777778</v>
      </c>
      <c r="D3213" t="s">
        <v>4</v>
      </c>
      <c r="E3213" t="s">
        <v>463</v>
      </c>
    </row>
    <row r="3214" spans="1:5" x14ac:dyDescent="0.25">
      <c r="A3214" t="s">
        <v>3144</v>
      </c>
      <c r="B3214" s="1">
        <v>8656896</v>
      </c>
      <c r="C3214" s="2">
        <v>40910.963888888888</v>
      </c>
      <c r="D3214" t="s">
        <v>4</v>
      </c>
      <c r="E3214" t="s">
        <v>3138</v>
      </c>
    </row>
    <row r="3215" spans="1:5" x14ac:dyDescent="0.25">
      <c r="A3215" t="s">
        <v>169</v>
      </c>
      <c r="B3215" s="1">
        <v>4655034</v>
      </c>
      <c r="C3215" s="2">
        <v>40625.859722222223</v>
      </c>
      <c r="D3215" t="s">
        <v>4</v>
      </c>
      <c r="E3215" t="s">
        <v>149</v>
      </c>
    </row>
    <row r="3216" spans="1:5" x14ac:dyDescent="0.25">
      <c r="A3216" t="s">
        <v>1634</v>
      </c>
      <c r="B3216" s="1">
        <v>2114170</v>
      </c>
      <c r="C3216" s="2">
        <v>40183.434027777781</v>
      </c>
      <c r="D3216" t="s">
        <v>4</v>
      </c>
      <c r="E3216" t="s">
        <v>1614</v>
      </c>
    </row>
    <row r="3217" spans="1:5" x14ac:dyDescent="0.25">
      <c r="A3217" t="s">
        <v>3199</v>
      </c>
      <c r="B3217" s="1">
        <v>4009884</v>
      </c>
      <c r="C3217" s="2">
        <v>39106.629861111112</v>
      </c>
      <c r="D3217" t="s">
        <v>4</v>
      </c>
      <c r="E3217" t="s">
        <v>3179</v>
      </c>
    </row>
    <row r="3218" spans="1:5" x14ac:dyDescent="0.25">
      <c r="A3218" t="s">
        <v>250</v>
      </c>
      <c r="B3218" s="1">
        <v>6933048</v>
      </c>
      <c r="C3218" s="2">
        <v>39106.586805555555</v>
      </c>
      <c r="D3218" t="s">
        <v>4</v>
      </c>
      <c r="E3218" t="s">
        <v>230</v>
      </c>
    </row>
    <row r="3219" spans="1:5" x14ac:dyDescent="0.25">
      <c r="A3219" t="s">
        <v>603</v>
      </c>
      <c r="B3219" s="1">
        <v>10192765</v>
      </c>
      <c r="C3219" s="2">
        <v>40183.447222222225</v>
      </c>
      <c r="D3219" t="s">
        <v>4</v>
      </c>
      <c r="E3219" t="s">
        <v>584</v>
      </c>
    </row>
    <row r="3220" spans="1:5" x14ac:dyDescent="0.25">
      <c r="A3220" t="s">
        <v>1767</v>
      </c>
      <c r="B3220" s="1">
        <v>4879398</v>
      </c>
      <c r="C3220" s="2">
        <v>39103.925694444442</v>
      </c>
      <c r="D3220" t="s">
        <v>4</v>
      </c>
      <c r="E3220" t="s">
        <v>1747</v>
      </c>
    </row>
    <row r="3221" spans="1:5" x14ac:dyDescent="0.25">
      <c r="A3221" t="s">
        <v>1767</v>
      </c>
      <c r="B3221" s="1">
        <v>4879398</v>
      </c>
      <c r="C3221" s="2">
        <v>39103.925694444442</v>
      </c>
      <c r="D3221" t="s">
        <v>4</v>
      </c>
      <c r="E3221" t="s">
        <v>1747</v>
      </c>
    </row>
    <row r="3222" spans="1:5" x14ac:dyDescent="0.25">
      <c r="A3222" t="s">
        <v>2783</v>
      </c>
      <c r="B3222" s="1">
        <v>6133276</v>
      </c>
      <c r="C3222" s="2">
        <v>39104.597916666666</v>
      </c>
      <c r="D3222" t="s">
        <v>4</v>
      </c>
      <c r="E3222" t="s">
        <v>2764</v>
      </c>
    </row>
    <row r="3223" spans="1:5" x14ac:dyDescent="0.25">
      <c r="A3223" t="s">
        <v>2294</v>
      </c>
      <c r="B3223" s="1">
        <v>213564</v>
      </c>
      <c r="C3223" s="2">
        <v>40632.959027777775</v>
      </c>
      <c r="D3223" t="s">
        <v>4</v>
      </c>
      <c r="E3223" t="s">
        <v>2274</v>
      </c>
    </row>
    <row r="3224" spans="1:5" x14ac:dyDescent="0.25">
      <c r="A3224" t="s">
        <v>3229</v>
      </c>
      <c r="B3224" s="1">
        <v>4831196</v>
      </c>
      <c r="C3224" s="2">
        <v>39106.618750000001</v>
      </c>
      <c r="D3224" t="s">
        <v>4</v>
      </c>
      <c r="E3224" t="s">
        <v>3208</v>
      </c>
    </row>
    <row r="3225" spans="1:5" x14ac:dyDescent="0.25">
      <c r="A3225" t="s">
        <v>604</v>
      </c>
      <c r="B3225" s="1">
        <v>10227575</v>
      </c>
      <c r="C3225" s="2">
        <v>40183.447222222225</v>
      </c>
      <c r="D3225" t="s">
        <v>4</v>
      </c>
      <c r="E3225" t="s">
        <v>584</v>
      </c>
    </row>
    <row r="3226" spans="1:5" x14ac:dyDescent="0.25">
      <c r="A3226" t="s">
        <v>790</v>
      </c>
      <c r="B3226" s="1">
        <v>189569</v>
      </c>
      <c r="C3226" s="2">
        <v>40767.667361111111</v>
      </c>
      <c r="D3226" t="s">
        <v>4</v>
      </c>
      <c r="E3226" t="s">
        <v>769</v>
      </c>
    </row>
    <row r="3227" spans="1:5" x14ac:dyDescent="0.25">
      <c r="A3227" t="s">
        <v>2617</v>
      </c>
      <c r="B3227" s="1">
        <v>5570502</v>
      </c>
      <c r="C3227" s="2">
        <v>39103.974305555559</v>
      </c>
      <c r="D3227" t="s">
        <v>4</v>
      </c>
      <c r="E3227" t="s">
        <v>2596</v>
      </c>
    </row>
    <row r="3228" spans="1:5" x14ac:dyDescent="0.25">
      <c r="A3228" t="s">
        <v>2273</v>
      </c>
      <c r="B3228" s="1">
        <v>1183238</v>
      </c>
      <c r="C3228" s="2">
        <v>39103.784722222219</v>
      </c>
      <c r="D3228" t="s">
        <v>4</v>
      </c>
      <c r="E3228" t="s">
        <v>2252</v>
      </c>
    </row>
    <row r="3229" spans="1:5" x14ac:dyDescent="0.25">
      <c r="A3229" t="s">
        <v>3200</v>
      </c>
      <c r="B3229" s="1">
        <v>1790714</v>
      </c>
      <c r="C3229" s="2">
        <v>39106.629861111112</v>
      </c>
      <c r="D3229" t="s">
        <v>4</v>
      </c>
      <c r="E3229" t="s">
        <v>3179</v>
      </c>
    </row>
    <row r="3230" spans="1:5" x14ac:dyDescent="0.25">
      <c r="A3230" t="s">
        <v>791</v>
      </c>
      <c r="B3230" s="1">
        <v>2405577</v>
      </c>
      <c r="C3230" s="2">
        <v>40767.667361111111</v>
      </c>
      <c r="D3230" t="s">
        <v>4</v>
      </c>
      <c r="E3230" t="s">
        <v>769</v>
      </c>
    </row>
    <row r="3231" spans="1:5" x14ac:dyDescent="0.25">
      <c r="A3231" t="s">
        <v>3201</v>
      </c>
      <c r="B3231" s="1">
        <v>1905898</v>
      </c>
      <c r="C3231" s="2">
        <v>39106.629861111112</v>
      </c>
      <c r="D3231" t="s">
        <v>4</v>
      </c>
      <c r="E3231" t="s">
        <v>3179</v>
      </c>
    </row>
    <row r="3232" spans="1:5" x14ac:dyDescent="0.25">
      <c r="A3232" t="s">
        <v>2618</v>
      </c>
      <c r="B3232" s="1">
        <v>2791062</v>
      </c>
      <c r="C3232" s="2">
        <v>39103.974305555559</v>
      </c>
      <c r="D3232" t="s">
        <v>4</v>
      </c>
      <c r="E3232" t="s">
        <v>2596</v>
      </c>
    </row>
    <row r="3233" spans="1:5" x14ac:dyDescent="0.25">
      <c r="A3233" t="s">
        <v>3230</v>
      </c>
      <c r="B3233" s="1">
        <v>7738340</v>
      </c>
      <c r="C3233" s="2">
        <v>39106.618750000001</v>
      </c>
      <c r="D3233" t="s">
        <v>4</v>
      </c>
      <c r="E3233" t="s">
        <v>3208</v>
      </c>
    </row>
    <row r="3234" spans="1:5" x14ac:dyDescent="0.25">
      <c r="A3234" t="s">
        <v>170</v>
      </c>
      <c r="B3234" s="1">
        <v>4394618</v>
      </c>
      <c r="C3234" s="2">
        <v>40625.859722222223</v>
      </c>
      <c r="D3234" t="s">
        <v>4</v>
      </c>
      <c r="E3234" t="s">
        <v>149</v>
      </c>
    </row>
    <row r="3235" spans="1:5" x14ac:dyDescent="0.25">
      <c r="A3235" t="s">
        <v>3202</v>
      </c>
      <c r="B3235" s="1">
        <v>3802052</v>
      </c>
      <c r="C3235" s="2">
        <v>39106.629861111112</v>
      </c>
      <c r="D3235" t="s">
        <v>4</v>
      </c>
      <c r="E3235" t="s">
        <v>3179</v>
      </c>
    </row>
    <row r="3236" spans="1:5" x14ac:dyDescent="0.25">
      <c r="A3236" t="s">
        <v>2619</v>
      </c>
      <c r="B3236" s="1">
        <v>3027064</v>
      </c>
      <c r="C3236" s="2">
        <v>39103.974305555559</v>
      </c>
      <c r="D3236" t="s">
        <v>4</v>
      </c>
      <c r="E3236" t="s">
        <v>2596</v>
      </c>
    </row>
    <row r="3237" spans="1:5" x14ac:dyDescent="0.25">
      <c r="A3237" t="s">
        <v>3145</v>
      </c>
      <c r="B3237" s="1">
        <v>9349120</v>
      </c>
      <c r="C3237" s="2">
        <v>40910.963888888888</v>
      </c>
      <c r="D3237" t="s">
        <v>4</v>
      </c>
      <c r="E3237" t="s">
        <v>3138</v>
      </c>
    </row>
    <row r="3238" spans="1:5" x14ac:dyDescent="0.25">
      <c r="A3238" t="s">
        <v>792</v>
      </c>
      <c r="B3238" s="1">
        <v>1669561</v>
      </c>
      <c r="C3238" s="2">
        <v>40767.667361111111</v>
      </c>
      <c r="D3238" t="s">
        <v>4</v>
      </c>
      <c r="E3238" t="s">
        <v>769</v>
      </c>
    </row>
    <row r="3239" spans="1:5" x14ac:dyDescent="0.25">
      <c r="A3239" t="s">
        <v>792</v>
      </c>
      <c r="B3239" s="1">
        <v>1669561</v>
      </c>
      <c r="C3239" s="2">
        <v>40767.667361111111</v>
      </c>
      <c r="D3239" t="s">
        <v>4</v>
      </c>
      <c r="E3239" t="s">
        <v>769</v>
      </c>
    </row>
    <row r="3240" spans="1:5" x14ac:dyDescent="0.25">
      <c r="A3240" t="s">
        <v>171</v>
      </c>
      <c r="B3240" s="1">
        <v>6246952</v>
      </c>
      <c r="C3240" s="2">
        <v>40625.859722222223</v>
      </c>
      <c r="D3240" t="s">
        <v>4</v>
      </c>
      <c r="E3240" t="s">
        <v>149</v>
      </c>
    </row>
    <row r="3241" spans="1:5" x14ac:dyDescent="0.25">
      <c r="A3241" t="s">
        <v>3231</v>
      </c>
      <c r="B3241" s="1">
        <v>4135084</v>
      </c>
      <c r="C3241" s="2">
        <v>39106.618750000001</v>
      </c>
      <c r="D3241" t="s">
        <v>4</v>
      </c>
      <c r="E3241" t="s">
        <v>3208</v>
      </c>
    </row>
    <row r="3242" spans="1:5" x14ac:dyDescent="0.25">
      <c r="A3242" t="s">
        <v>3203</v>
      </c>
      <c r="B3242" s="1">
        <v>4940746</v>
      </c>
      <c r="C3242" s="2">
        <v>39106.629861111112</v>
      </c>
      <c r="D3242" t="s">
        <v>4</v>
      </c>
      <c r="E3242" t="s">
        <v>3179</v>
      </c>
    </row>
    <row r="3243" spans="1:5" x14ac:dyDescent="0.25">
      <c r="A3243" t="s">
        <v>172</v>
      </c>
      <c r="B3243" s="1">
        <v>5583392</v>
      </c>
      <c r="C3243" s="2">
        <v>40625.859722222223</v>
      </c>
      <c r="D3243" t="s">
        <v>4</v>
      </c>
      <c r="E3243" t="s">
        <v>149</v>
      </c>
    </row>
    <row r="3244" spans="1:5" x14ac:dyDescent="0.25">
      <c r="A3244" t="s">
        <v>2620</v>
      </c>
      <c r="B3244" s="1">
        <v>3052730</v>
      </c>
      <c r="C3244" s="2">
        <v>39103.974305555559</v>
      </c>
      <c r="D3244" t="s">
        <v>4</v>
      </c>
      <c r="E3244" t="s">
        <v>2596</v>
      </c>
    </row>
    <row r="3245" spans="1:5" x14ac:dyDescent="0.25">
      <c r="A3245" t="s">
        <v>173</v>
      </c>
      <c r="B3245" s="1">
        <v>3320402</v>
      </c>
      <c r="C3245" s="2">
        <v>40625.859722222223</v>
      </c>
      <c r="D3245" t="s">
        <v>4</v>
      </c>
      <c r="E3245" t="s">
        <v>149</v>
      </c>
    </row>
    <row r="3246" spans="1:5" x14ac:dyDescent="0.25">
      <c r="A3246" t="s">
        <v>173</v>
      </c>
      <c r="B3246" s="1">
        <v>3320402</v>
      </c>
      <c r="C3246" s="2">
        <v>40625.859722222223</v>
      </c>
      <c r="D3246" t="s">
        <v>4</v>
      </c>
      <c r="E3246" t="s">
        <v>149</v>
      </c>
    </row>
    <row r="3247" spans="1:5" x14ac:dyDescent="0.25">
      <c r="A3247" t="s">
        <v>2621</v>
      </c>
      <c r="B3247" s="1">
        <v>2966342</v>
      </c>
      <c r="C3247" s="2">
        <v>39103.974305555559</v>
      </c>
      <c r="D3247" t="s">
        <v>4</v>
      </c>
      <c r="E3247" t="s">
        <v>2596</v>
      </c>
    </row>
    <row r="3248" spans="1:5" x14ac:dyDescent="0.25">
      <c r="A3248" t="s">
        <v>3204</v>
      </c>
      <c r="B3248" s="1">
        <v>3350706</v>
      </c>
      <c r="C3248" s="2">
        <v>39106.629861111112</v>
      </c>
      <c r="D3248" t="s">
        <v>4</v>
      </c>
      <c r="E3248" t="s">
        <v>3179</v>
      </c>
    </row>
    <row r="3249" spans="1:5" x14ac:dyDescent="0.25">
      <c r="A3249" t="s">
        <v>2622</v>
      </c>
      <c r="B3249" s="1">
        <v>4091890</v>
      </c>
      <c r="C3249" s="2">
        <v>39103.974305555559</v>
      </c>
      <c r="D3249" t="s">
        <v>4</v>
      </c>
      <c r="E3249" t="s">
        <v>2596</v>
      </c>
    </row>
    <row r="3250" spans="1:5" x14ac:dyDescent="0.25">
      <c r="A3250" t="s">
        <v>3146</v>
      </c>
      <c r="B3250" s="1">
        <v>9572352</v>
      </c>
      <c r="C3250" s="2">
        <v>40910.964583333334</v>
      </c>
      <c r="D3250" t="s">
        <v>4</v>
      </c>
      <c r="E3250" t="s">
        <v>3138</v>
      </c>
    </row>
    <row r="3251" spans="1:5" x14ac:dyDescent="0.25">
      <c r="A3251" t="s">
        <v>3146</v>
      </c>
      <c r="B3251" s="1">
        <v>9572352</v>
      </c>
      <c r="C3251" s="2">
        <v>40910.964583333334</v>
      </c>
      <c r="D3251" t="s">
        <v>4</v>
      </c>
      <c r="E3251" t="s">
        <v>3138</v>
      </c>
    </row>
    <row r="3252" spans="1:5" x14ac:dyDescent="0.25">
      <c r="A3252" t="s">
        <v>3146</v>
      </c>
      <c r="B3252" s="1">
        <v>9572352</v>
      </c>
      <c r="C3252" s="2">
        <v>40910.964583333334</v>
      </c>
      <c r="D3252" t="s">
        <v>4</v>
      </c>
      <c r="E3252" t="s">
        <v>3138</v>
      </c>
    </row>
    <row r="3253" spans="1:5" x14ac:dyDescent="0.25">
      <c r="A3253" t="s">
        <v>3146</v>
      </c>
      <c r="B3253" s="1">
        <v>9572352</v>
      </c>
      <c r="C3253" s="2">
        <v>40910.964583333334</v>
      </c>
      <c r="D3253" t="s">
        <v>4</v>
      </c>
      <c r="E3253" t="s">
        <v>3138</v>
      </c>
    </row>
    <row r="3254" spans="1:5" x14ac:dyDescent="0.25">
      <c r="A3254" t="s">
        <v>3146</v>
      </c>
      <c r="B3254" s="1">
        <v>9572352</v>
      </c>
      <c r="C3254" s="2">
        <v>40910.964583333334</v>
      </c>
      <c r="D3254" t="s">
        <v>4</v>
      </c>
      <c r="E3254" t="s">
        <v>3138</v>
      </c>
    </row>
    <row r="3255" spans="1:5" x14ac:dyDescent="0.25">
      <c r="A3255" t="s">
        <v>3146</v>
      </c>
      <c r="B3255" s="1">
        <v>9572352</v>
      </c>
      <c r="C3255" s="2">
        <v>40910.964583333334</v>
      </c>
      <c r="D3255" t="s">
        <v>4</v>
      </c>
      <c r="E3255" t="s">
        <v>3138</v>
      </c>
    </row>
    <row r="3256" spans="1:5" x14ac:dyDescent="0.25">
      <c r="A3256" t="s">
        <v>3146</v>
      </c>
      <c r="B3256" s="1">
        <v>9572352</v>
      </c>
      <c r="C3256" s="2">
        <v>40910.964583333334</v>
      </c>
      <c r="D3256" t="s">
        <v>4</v>
      </c>
      <c r="E3256" t="s">
        <v>3138</v>
      </c>
    </row>
    <row r="3257" spans="1:5" x14ac:dyDescent="0.25">
      <c r="A3257" t="s">
        <v>3146</v>
      </c>
      <c r="B3257" s="1">
        <v>9572352</v>
      </c>
      <c r="C3257" s="2">
        <v>40910.964583333334</v>
      </c>
      <c r="D3257" t="s">
        <v>4</v>
      </c>
      <c r="E3257" t="s">
        <v>3138</v>
      </c>
    </row>
    <row r="3258" spans="1:5" x14ac:dyDescent="0.25">
      <c r="A3258" t="s">
        <v>3146</v>
      </c>
      <c r="B3258" s="1">
        <v>9572352</v>
      </c>
      <c r="C3258" s="2">
        <v>40910.964583333334</v>
      </c>
      <c r="D3258" t="s">
        <v>4</v>
      </c>
      <c r="E3258" t="s">
        <v>3138</v>
      </c>
    </row>
    <row r="3259" spans="1:5" x14ac:dyDescent="0.25">
      <c r="A3259" t="s">
        <v>3146</v>
      </c>
      <c r="B3259" s="1">
        <v>9572352</v>
      </c>
      <c r="C3259" s="2">
        <v>40910.964583333334</v>
      </c>
      <c r="D3259" t="s">
        <v>4</v>
      </c>
      <c r="E3259" t="s">
        <v>3138</v>
      </c>
    </row>
    <row r="3260" spans="1:5" x14ac:dyDescent="0.25">
      <c r="A3260" t="s">
        <v>3146</v>
      </c>
      <c r="B3260" s="1">
        <v>9572352</v>
      </c>
      <c r="C3260" s="2">
        <v>40910.964583333334</v>
      </c>
      <c r="D3260" t="s">
        <v>4</v>
      </c>
      <c r="E3260" t="s">
        <v>3138</v>
      </c>
    </row>
    <row r="3261" spans="1:5" x14ac:dyDescent="0.25">
      <c r="A3261" t="s">
        <v>3146</v>
      </c>
      <c r="B3261" s="1">
        <v>9572352</v>
      </c>
      <c r="C3261" s="2">
        <v>40910.964583333334</v>
      </c>
      <c r="D3261" t="s">
        <v>4</v>
      </c>
      <c r="E3261" t="s">
        <v>3138</v>
      </c>
    </row>
    <row r="3262" spans="1:5" x14ac:dyDescent="0.25">
      <c r="A3262" t="s">
        <v>3205</v>
      </c>
      <c r="B3262" s="1">
        <v>4764840</v>
      </c>
      <c r="C3262" s="2">
        <v>39106.629861111112</v>
      </c>
      <c r="D3262" t="s">
        <v>4</v>
      </c>
      <c r="E3262" t="s">
        <v>3179</v>
      </c>
    </row>
    <row r="3263" spans="1:5" x14ac:dyDescent="0.25">
      <c r="A3263" t="s">
        <v>2623</v>
      </c>
      <c r="B3263" s="1">
        <v>2898108</v>
      </c>
      <c r="C3263" s="2">
        <v>39103.974305555559</v>
      </c>
      <c r="D3263" t="s">
        <v>4</v>
      </c>
      <c r="E3263" t="s">
        <v>2596</v>
      </c>
    </row>
    <row r="3264" spans="1:5" x14ac:dyDescent="0.25">
      <c r="A3264" t="s">
        <v>3206</v>
      </c>
      <c r="B3264" s="1">
        <v>4960778</v>
      </c>
      <c r="C3264" s="2">
        <v>39106.629861111112</v>
      </c>
      <c r="D3264" t="s">
        <v>4</v>
      </c>
      <c r="E3264" t="s">
        <v>3179</v>
      </c>
    </row>
    <row r="3265" spans="1:5" x14ac:dyDescent="0.25">
      <c r="A3265" t="s">
        <v>3135</v>
      </c>
      <c r="B3265" s="1">
        <v>7968768</v>
      </c>
      <c r="C3265" s="2">
        <v>40500.805555555555</v>
      </c>
      <c r="D3265" t="s">
        <v>4</v>
      </c>
      <c r="E3265" t="s">
        <v>3131</v>
      </c>
    </row>
    <row r="3266" spans="1:5" x14ac:dyDescent="0.25">
      <c r="A3266" t="s">
        <v>2624</v>
      </c>
      <c r="B3266" s="1">
        <v>3413932</v>
      </c>
      <c r="C3266" s="2">
        <v>39103.974305555559</v>
      </c>
      <c r="D3266" t="s">
        <v>4</v>
      </c>
      <c r="E3266" t="s">
        <v>2596</v>
      </c>
    </row>
    <row r="3267" spans="1:5" x14ac:dyDescent="0.25">
      <c r="A3267" t="s">
        <v>2625</v>
      </c>
      <c r="B3267" s="1">
        <v>4317876</v>
      </c>
      <c r="C3267" s="2">
        <v>39103.974305555559</v>
      </c>
      <c r="D3267" t="s">
        <v>4</v>
      </c>
      <c r="E3267" t="s">
        <v>2596</v>
      </c>
    </row>
    <row r="3268" spans="1:5" x14ac:dyDescent="0.25">
      <c r="A3268" t="s">
        <v>364</v>
      </c>
      <c r="B3268" s="1">
        <v>6163870</v>
      </c>
      <c r="C3268" s="2">
        <v>40561.836111111108</v>
      </c>
      <c r="D3268" t="s">
        <v>4</v>
      </c>
      <c r="E3268" t="s">
        <v>365</v>
      </c>
    </row>
    <row r="3269" spans="1:5" x14ac:dyDescent="0.25">
      <c r="A3269" t="s">
        <v>3097</v>
      </c>
      <c r="B3269" s="1">
        <v>2523312</v>
      </c>
      <c r="C3269" s="2">
        <v>41093.813888888886</v>
      </c>
      <c r="D3269" t="s">
        <v>4</v>
      </c>
      <c r="E3269" t="s">
        <v>3098</v>
      </c>
    </row>
    <row r="3270" spans="1:5" x14ac:dyDescent="0.25">
      <c r="A3270" t="s">
        <v>3097</v>
      </c>
      <c r="B3270" s="1">
        <v>2523312</v>
      </c>
      <c r="C3270" s="2">
        <v>41093.813888888886</v>
      </c>
      <c r="D3270" t="s">
        <v>4</v>
      </c>
      <c r="E3270" t="s">
        <v>3098</v>
      </c>
    </row>
    <row r="3271" spans="1:5" x14ac:dyDescent="0.25">
      <c r="A3271" t="s">
        <v>3061</v>
      </c>
      <c r="B3271" s="1">
        <v>4366648</v>
      </c>
      <c r="C3271" s="2">
        <v>40185.084027777775</v>
      </c>
      <c r="D3271" t="s">
        <v>4</v>
      </c>
      <c r="E3271" t="s">
        <v>3062</v>
      </c>
    </row>
    <row r="3272" spans="1:5" x14ac:dyDescent="0.25">
      <c r="A3272" t="s">
        <v>3035</v>
      </c>
      <c r="B3272" s="1">
        <v>5300725</v>
      </c>
      <c r="C3272" s="2">
        <v>40185.083333333336</v>
      </c>
      <c r="D3272" t="s">
        <v>4</v>
      </c>
      <c r="E3272" t="s">
        <v>3036</v>
      </c>
    </row>
    <row r="3273" spans="1:5" x14ac:dyDescent="0.25">
      <c r="A3273" t="s">
        <v>390</v>
      </c>
      <c r="B3273" s="1">
        <v>7631013</v>
      </c>
      <c r="C3273" s="2">
        <v>41093.8125</v>
      </c>
      <c r="D3273" t="s">
        <v>4</v>
      </c>
      <c r="E3273" t="s">
        <v>391</v>
      </c>
    </row>
    <row r="3274" spans="1:5" x14ac:dyDescent="0.25">
      <c r="A3274" t="s">
        <v>793</v>
      </c>
      <c r="B3274" s="1">
        <v>9999196</v>
      </c>
      <c r="C3274" s="2">
        <v>40196.468055555553</v>
      </c>
      <c r="D3274" t="s">
        <v>4</v>
      </c>
      <c r="E3274" t="s">
        <v>794</v>
      </c>
    </row>
    <row r="3275" spans="1:5" x14ac:dyDescent="0.25">
      <c r="A3275" t="s">
        <v>793</v>
      </c>
      <c r="B3275" s="1">
        <v>9999196</v>
      </c>
      <c r="C3275" s="2">
        <v>40196.468055555553</v>
      </c>
      <c r="D3275" t="s">
        <v>4</v>
      </c>
      <c r="E3275" t="s">
        <v>794</v>
      </c>
    </row>
    <row r="3276" spans="1:5" x14ac:dyDescent="0.25">
      <c r="A3276" t="s">
        <v>717</v>
      </c>
      <c r="B3276" s="1">
        <v>439951</v>
      </c>
      <c r="C3276" s="2">
        <v>40634.970138888886</v>
      </c>
      <c r="D3276" t="s">
        <v>4</v>
      </c>
      <c r="E3276" t="s">
        <v>718</v>
      </c>
    </row>
    <row r="3277" spans="1:5" x14ac:dyDescent="0.25">
      <c r="A3277" t="s">
        <v>717</v>
      </c>
      <c r="B3277" s="1">
        <v>439951</v>
      </c>
      <c r="C3277" s="2">
        <v>40634.970138888886</v>
      </c>
      <c r="D3277" t="s">
        <v>4</v>
      </c>
      <c r="E3277" t="s">
        <v>718</v>
      </c>
    </row>
    <row r="3278" spans="1:5" x14ac:dyDescent="0.25">
      <c r="A3278" t="s">
        <v>392</v>
      </c>
      <c r="B3278" s="1">
        <v>3063059</v>
      </c>
      <c r="C3278" s="2">
        <v>41093.8125</v>
      </c>
      <c r="D3278" t="s">
        <v>4</v>
      </c>
      <c r="E3278" t="s">
        <v>391</v>
      </c>
    </row>
    <row r="3279" spans="1:5" x14ac:dyDescent="0.25">
      <c r="A3279" t="s">
        <v>851</v>
      </c>
      <c r="B3279" s="1">
        <v>8773632</v>
      </c>
      <c r="C3279" s="2">
        <v>40337.987500000003</v>
      </c>
      <c r="D3279" t="s">
        <v>4</v>
      </c>
      <c r="E3279" t="s">
        <v>852</v>
      </c>
    </row>
    <row r="3280" spans="1:5" x14ac:dyDescent="0.25">
      <c r="A3280" t="s">
        <v>853</v>
      </c>
      <c r="B3280" s="1">
        <v>8894464</v>
      </c>
      <c r="C3280" s="2">
        <v>40767.67083333333</v>
      </c>
      <c r="D3280" t="s">
        <v>4</v>
      </c>
      <c r="E3280" t="s">
        <v>852</v>
      </c>
    </row>
    <row r="3281" spans="1:5" x14ac:dyDescent="0.25">
      <c r="A3281" t="s">
        <v>853</v>
      </c>
      <c r="B3281" s="1">
        <v>8894464</v>
      </c>
      <c r="C3281" s="2">
        <v>40767.67083333333</v>
      </c>
      <c r="D3281" t="s">
        <v>4</v>
      </c>
      <c r="E3281" t="s">
        <v>852</v>
      </c>
    </row>
    <row r="3282" spans="1:5" x14ac:dyDescent="0.25">
      <c r="A3282" t="s">
        <v>3037</v>
      </c>
      <c r="B3282" s="1">
        <v>9562715</v>
      </c>
      <c r="C3282" s="2">
        <v>40185.083333333336</v>
      </c>
      <c r="D3282" t="s">
        <v>4</v>
      </c>
      <c r="E3282" t="s">
        <v>3036</v>
      </c>
    </row>
    <row r="3283" spans="1:5" x14ac:dyDescent="0.25">
      <c r="A3283" t="s">
        <v>3038</v>
      </c>
      <c r="B3283" s="1">
        <v>10029686</v>
      </c>
      <c r="C3283" s="2">
        <v>40185.083333333336</v>
      </c>
      <c r="D3283" t="s">
        <v>4</v>
      </c>
      <c r="E3283" t="s">
        <v>3036</v>
      </c>
    </row>
    <row r="3284" spans="1:5" x14ac:dyDescent="0.25">
      <c r="A3284" t="s">
        <v>885</v>
      </c>
      <c r="B3284" s="1">
        <v>8632320</v>
      </c>
      <c r="C3284" s="2">
        <v>40767.569444444445</v>
      </c>
      <c r="D3284" t="s">
        <v>4</v>
      </c>
      <c r="E3284" t="s">
        <v>886</v>
      </c>
    </row>
    <row r="3285" spans="1:5" x14ac:dyDescent="0.25">
      <c r="A3285" t="s">
        <v>885</v>
      </c>
      <c r="B3285" s="1">
        <v>8632320</v>
      </c>
      <c r="C3285" s="2">
        <v>40767.569444444445</v>
      </c>
      <c r="D3285" t="s">
        <v>4</v>
      </c>
      <c r="E3285" t="s">
        <v>886</v>
      </c>
    </row>
    <row r="3286" spans="1:5" x14ac:dyDescent="0.25">
      <c r="A3286" t="s">
        <v>887</v>
      </c>
      <c r="B3286" s="1">
        <v>4046972</v>
      </c>
      <c r="C3286" s="2">
        <v>36592.456944444442</v>
      </c>
      <c r="D3286" t="s">
        <v>4</v>
      </c>
      <c r="E3286" t="s">
        <v>888</v>
      </c>
    </row>
    <row r="3287" spans="1:5" x14ac:dyDescent="0.25">
      <c r="A3287" t="s">
        <v>887</v>
      </c>
      <c r="B3287" s="1">
        <v>4046972</v>
      </c>
      <c r="C3287" s="2">
        <v>36592.456944444442</v>
      </c>
      <c r="D3287" t="s">
        <v>4</v>
      </c>
      <c r="E3287" t="s">
        <v>888</v>
      </c>
    </row>
    <row r="3288" spans="1:5" x14ac:dyDescent="0.25">
      <c r="A3288" t="s">
        <v>3063</v>
      </c>
      <c r="B3288" s="1">
        <v>4069897</v>
      </c>
      <c r="C3288" s="2">
        <v>40185.084027777775</v>
      </c>
      <c r="D3288" t="s">
        <v>4</v>
      </c>
      <c r="E3288" t="s">
        <v>3062</v>
      </c>
    </row>
    <row r="3289" spans="1:5" x14ac:dyDescent="0.25">
      <c r="A3289" t="s">
        <v>366</v>
      </c>
      <c r="B3289" s="1">
        <v>6520678</v>
      </c>
      <c r="C3289" s="2">
        <v>40561.835416666669</v>
      </c>
      <c r="D3289" t="s">
        <v>4</v>
      </c>
      <c r="E3289" t="s">
        <v>365</v>
      </c>
    </row>
    <row r="3290" spans="1:5" x14ac:dyDescent="0.25">
      <c r="A3290" t="s">
        <v>3064</v>
      </c>
      <c r="B3290" s="1">
        <v>4782518</v>
      </c>
      <c r="C3290" s="2">
        <v>40185.084027777775</v>
      </c>
      <c r="D3290" t="s">
        <v>4</v>
      </c>
      <c r="E3290" t="s">
        <v>3062</v>
      </c>
    </row>
    <row r="3291" spans="1:5" x14ac:dyDescent="0.25">
      <c r="A3291" t="s">
        <v>3065</v>
      </c>
      <c r="B3291" s="1">
        <v>4091213</v>
      </c>
      <c r="C3291" s="2">
        <v>40185.084027777775</v>
      </c>
      <c r="D3291" t="s">
        <v>4</v>
      </c>
      <c r="E3291" t="s">
        <v>3062</v>
      </c>
    </row>
    <row r="3292" spans="1:5" x14ac:dyDescent="0.25">
      <c r="A3292" t="s">
        <v>3039</v>
      </c>
      <c r="B3292" s="1">
        <v>8176303</v>
      </c>
      <c r="C3292" s="2">
        <v>40185.083333333336</v>
      </c>
      <c r="D3292" t="s">
        <v>4</v>
      </c>
      <c r="E3292" t="s">
        <v>3036</v>
      </c>
    </row>
    <row r="3293" spans="1:5" x14ac:dyDescent="0.25">
      <c r="A3293" t="s">
        <v>3066</v>
      </c>
      <c r="B3293" s="1">
        <v>4989408</v>
      </c>
      <c r="C3293" s="2">
        <v>40185.084027777775</v>
      </c>
      <c r="D3293" t="s">
        <v>4</v>
      </c>
      <c r="E3293" t="s">
        <v>3062</v>
      </c>
    </row>
    <row r="3294" spans="1:5" x14ac:dyDescent="0.25">
      <c r="A3294" t="s">
        <v>1972</v>
      </c>
      <c r="B3294" s="1">
        <v>10250240</v>
      </c>
      <c r="C3294" s="2">
        <v>41018.969444444447</v>
      </c>
      <c r="D3294" t="s">
        <v>4</v>
      </c>
      <c r="E3294" t="s">
        <v>1973</v>
      </c>
    </row>
    <row r="3295" spans="1:5" x14ac:dyDescent="0.25">
      <c r="A3295" t="s">
        <v>1972</v>
      </c>
      <c r="B3295" s="1">
        <v>10250240</v>
      </c>
      <c r="C3295" s="2">
        <v>41018.969444444447</v>
      </c>
      <c r="D3295" t="s">
        <v>4</v>
      </c>
      <c r="E3295" t="s">
        <v>1973</v>
      </c>
    </row>
    <row r="3296" spans="1:5" x14ac:dyDescent="0.25">
      <c r="A3296" t="s">
        <v>1178</v>
      </c>
      <c r="B3296" s="1">
        <v>9279488</v>
      </c>
      <c r="C3296" s="2">
        <v>40658.752083333333</v>
      </c>
      <c r="D3296" t="s">
        <v>4</v>
      </c>
      <c r="E3296" t="s">
        <v>1179</v>
      </c>
    </row>
    <row r="3297" spans="1:5" x14ac:dyDescent="0.25">
      <c r="A3297" t="s">
        <v>1180</v>
      </c>
      <c r="B3297" s="1">
        <v>12001280</v>
      </c>
      <c r="C3297" s="2">
        <v>40658.752083333333</v>
      </c>
      <c r="D3297" t="s">
        <v>4</v>
      </c>
      <c r="E3297" t="s">
        <v>1179</v>
      </c>
    </row>
    <row r="3298" spans="1:5" x14ac:dyDescent="0.25">
      <c r="A3298" t="s">
        <v>1181</v>
      </c>
      <c r="B3298" s="1">
        <v>12433408</v>
      </c>
      <c r="C3298" s="2">
        <v>40658.752083333333</v>
      </c>
      <c r="D3298" t="s">
        <v>4</v>
      </c>
      <c r="E3298" t="s">
        <v>1179</v>
      </c>
    </row>
    <row r="3299" spans="1:5" x14ac:dyDescent="0.25">
      <c r="A3299" t="s">
        <v>1182</v>
      </c>
      <c r="B3299" s="1">
        <v>10313728</v>
      </c>
      <c r="C3299" s="2">
        <v>40658.752083333333</v>
      </c>
      <c r="D3299" t="s">
        <v>4</v>
      </c>
      <c r="E3299" t="s">
        <v>1179</v>
      </c>
    </row>
    <row r="3300" spans="1:5" x14ac:dyDescent="0.25">
      <c r="A3300" t="s">
        <v>1183</v>
      </c>
      <c r="B3300" s="1">
        <v>9539584</v>
      </c>
      <c r="C3300" s="2">
        <v>40658.752083333333</v>
      </c>
      <c r="D3300" t="s">
        <v>4</v>
      </c>
      <c r="E3300" t="s">
        <v>1179</v>
      </c>
    </row>
    <row r="3301" spans="1:5" x14ac:dyDescent="0.25">
      <c r="A3301" t="s">
        <v>1184</v>
      </c>
      <c r="B3301" s="1">
        <v>13287424</v>
      </c>
      <c r="C3301" s="2">
        <v>40658.752083333333</v>
      </c>
      <c r="D3301" t="s">
        <v>4</v>
      </c>
      <c r="E3301" t="s">
        <v>1179</v>
      </c>
    </row>
    <row r="3302" spans="1:5" x14ac:dyDescent="0.25">
      <c r="A3302" t="s">
        <v>1185</v>
      </c>
      <c r="B3302" s="1">
        <v>12015616</v>
      </c>
      <c r="C3302" s="2">
        <v>40658.752083333333</v>
      </c>
      <c r="D3302" t="s">
        <v>4</v>
      </c>
      <c r="E3302" t="s">
        <v>1179</v>
      </c>
    </row>
    <row r="3303" spans="1:5" x14ac:dyDescent="0.25">
      <c r="A3303" t="s">
        <v>1186</v>
      </c>
      <c r="B3303" s="1">
        <v>11485184</v>
      </c>
      <c r="C3303" s="2">
        <v>40658.752083333333</v>
      </c>
      <c r="D3303" t="s">
        <v>4</v>
      </c>
      <c r="E3303" t="s">
        <v>1179</v>
      </c>
    </row>
    <row r="3304" spans="1:5" x14ac:dyDescent="0.25">
      <c r="A3304" t="s">
        <v>1187</v>
      </c>
      <c r="B3304" s="1">
        <v>8566784</v>
      </c>
      <c r="C3304" s="2">
        <v>40658.752083333333</v>
      </c>
      <c r="D3304" t="s">
        <v>4</v>
      </c>
      <c r="E3304" t="s">
        <v>1179</v>
      </c>
    </row>
    <row r="3305" spans="1:5" x14ac:dyDescent="0.25">
      <c r="A3305" t="s">
        <v>1188</v>
      </c>
      <c r="B3305" s="1">
        <v>10270720</v>
      </c>
      <c r="C3305" s="2">
        <v>40658.757638888892</v>
      </c>
      <c r="D3305" t="s">
        <v>4</v>
      </c>
      <c r="E3305" t="s">
        <v>1179</v>
      </c>
    </row>
    <row r="3306" spans="1:5" x14ac:dyDescent="0.25">
      <c r="A3306" t="s">
        <v>1189</v>
      </c>
      <c r="B3306" s="1">
        <v>10049536</v>
      </c>
      <c r="C3306" s="2">
        <v>40658.752083333333</v>
      </c>
      <c r="D3306" t="s">
        <v>4</v>
      </c>
      <c r="E3306" t="s">
        <v>1179</v>
      </c>
    </row>
    <row r="3307" spans="1:5" x14ac:dyDescent="0.25">
      <c r="A3307" t="s">
        <v>1189</v>
      </c>
      <c r="B3307" s="1">
        <v>10049536</v>
      </c>
      <c r="C3307" s="2">
        <v>40658.752083333333</v>
      </c>
      <c r="D3307" t="s">
        <v>4</v>
      </c>
      <c r="E3307" t="s">
        <v>1179</v>
      </c>
    </row>
    <row r="3308" spans="1:5" x14ac:dyDescent="0.25">
      <c r="A3308" t="s">
        <v>1190</v>
      </c>
      <c r="B3308" s="1">
        <v>10766336</v>
      </c>
      <c r="C3308" s="2">
        <v>40767.594444444447</v>
      </c>
      <c r="D3308" t="s">
        <v>4</v>
      </c>
      <c r="E3308" t="s">
        <v>1191</v>
      </c>
    </row>
    <row r="3309" spans="1:5" x14ac:dyDescent="0.25">
      <c r="A3309" t="s">
        <v>1190</v>
      </c>
      <c r="B3309" s="1">
        <v>10766336</v>
      </c>
      <c r="C3309" s="2">
        <v>40767.594444444447</v>
      </c>
      <c r="D3309" t="s">
        <v>4</v>
      </c>
      <c r="E3309" t="s">
        <v>1191</v>
      </c>
    </row>
    <row r="3310" spans="1:5" x14ac:dyDescent="0.25">
      <c r="A3310" t="s">
        <v>3040</v>
      </c>
      <c r="B3310" s="1">
        <v>10813989</v>
      </c>
      <c r="C3310" s="2">
        <v>40185.083333333336</v>
      </c>
      <c r="D3310" t="s">
        <v>4</v>
      </c>
      <c r="E3310" t="s">
        <v>3036</v>
      </c>
    </row>
    <row r="3311" spans="1:5" x14ac:dyDescent="0.25">
      <c r="A3311" t="s">
        <v>3041</v>
      </c>
      <c r="B3311" s="1">
        <v>8788141</v>
      </c>
      <c r="C3311" s="2">
        <v>40185.083333333336</v>
      </c>
      <c r="D3311" t="s">
        <v>4</v>
      </c>
      <c r="E3311" t="s">
        <v>3036</v>
      </c>
    </row>
    <row r="3312" spans="1:5" x14ac:dyDescent="0.25">
      <c r="A3312" t="s">
        <v>2233</v>
      </c>
      <c r="B3312" s="1">
        <v>4082337</v>
      </c>
      <c r="C3312" s="2">
        <v>41093.813194444447</v>
      </c>
      <c r="D3312" t="s">
        <v>4</v>
      </c>
      <c r="E3312" t="s">
        <v>2234</v>
      </c>
    </row>
    <row r="3313" spans="1:5" x14ac:dyDescent="0.25">
      <c r="A3313" t="s">
        <v>1265</v>
      </c>
      <c r="B3313" s="1">
        <v>6849824</v>
      </c>
      <c r="C3313" s="2">
        <v>40561.835416666669</v>
      </c>
      <c r="D3313" t="s">
        <v>4</v>
      </c>
      <c r="E3313" t="s">
        <v>1266</v>
      </c>
    </row>
    <row r="3314" spans="1:5" x14ac:dyDescent="0.25">
      <c r="A3314" t="s">
        <v>1265</v>
      </c>
      <c r="B3314" s="1">
        <v>6849824</v>
      </c>
      <c r="C3314" s="2">
        <v>40561.835416666669</v>
      </c>
      <c r="D3314" t="s">
        <v>4</v>
      </c>
      <c r="E3314" t="s">
        <v>1266</v>
      </c>
    </row>
    <row r="3315" spans="1:5" x14ac:dyDescent="0.25">
      <c r="A3315" t="s">
        <v>3067</v>
      </c>
      <c r="B3315" s="1">
        <v>5085538</v>
      </c>
      <c r="C3315" s="2">
        <v>40185.084027777775</v>
      </c>
      <c r="D3315" t="s">
        <v>4</v>
      </c>
      <c r="E3315" t="s">
        <v>3062</v>
      </c>
    </row>
    <row r="3316" spans="1:5" x14ac:dyDescent="0.25">
      <c r="A3316" t="s">
        <v>1533</v>
      </c>
      <c r="B3316" s="1">
        <v>3834178</v>
      </c>
      <c r="C3316" s="2">
        <v>41018.962500000001</v>
      </c>
      <c r="D3316" t="s">
        <v>4</v>
      </c>
      <c r="E3316" t="s">
        <v>1534</v>
      </c>
    </row>
    <row r="3317" spans="1:5" x14ac:dyDescent="0.25">
      <c r="A3317" t="s">
        <v>1533</v>
      </c>
      <c r="B3317" s="1">
        <v>3834178</v>
      </c>
      <c r="C3317" s="2">
        <v>41018.962500000001</v>
      </c>
      <c r="D3317" t="s">
        <v>4</v>
      </c>
      <c r="E3317" t="s">
        <v>1534</v>
      </c>
    </row>
    <row r="3318" spans="1:5" x14ac:dyDescent="0.25">
      <c r="A3318" t="s">
        <v>3042</v>
      </c>
      <c r="B3318" s="1">
        <v>10910280</v>
      </c>
      <c r="C3318" s="2">
        <v>40185.083333333336</v>
      </c>
      <c r="D3318" t="s">
        <v>4</v>
      </c>
      <c r="E3318" t="s">
        <v>3036</v>
      </c>
    </row>
    <row r="3319" spans="1:5" x14ac:dyDescent="0.25">
      <c r="A3319" t="s">
        <v>2838</v>
      </c>
      <c r="B3319" s="1">
        <v>7984192</v>
      </c>
      <c r="C3319" s="2">
        <v>40561.835416666669</v>
      </c>
      <c r="D3319" t="s">
        <v>4</v>
      </c>
      <c r="E3319" t="s">
        <v>2839</v>
      </c>
    </row>
    <row r="3320" spans="1:5" x14ac:dyDescent="0.25">
      <c r="A3320" t="s">
        <v>2838</v>
      </c>
      <c r="B3320" s="1">
        <v>7984192</v>
      </c>
      <c r="C3320" s="2">
        <v>40561.835416666669</v>
      </c>
      <c r="D3320" t="s">
        <v>4</v>
      </c>
      <c r="E3320" t="s">
        <v>2839</v>
      </c>
    </row>
    <row r="3321" spans="1:5" x14ac:dyDescent="0.25">
      <c r="A3321" t="s">
        <v>893</v>
      </c>
      <c r="B3321" s="1">
        <v>6413675</v>
      </c>
      <c r="C3321" s="2">
        <v>40561.835416666669</v>
      </c>
      <c r="D3321" t="s">
        <v>4</v>
      </c>
      <c r="E3321" t="s">
        <v>892</v>
      </c>
    </row>
    <row r="3322" spans="1:5" x14ac:dyDescent="0.25">
      <c r="A3322" t="s">
        <v>893</v>
      </c>
      <c r="B3322" s="1">
        <v>6413675</v>
      </c>
      <c r="C3322" s="2">
        <v>40561.835416666669</v>
      </c>
      <c r="D3322" t="s">
        <v>4</v>
      </c>
      <c r="E3322" t="s">
        <v>892</v>
      </c>
    </row>
    <row r="3323" spans="1:5" x14ac:dyDescent="0.25">
      <c r="A3323" t="s">
        <v>893</v>
      </c>
      <c r="B3323" s="1">
        <v>6413675</v>
      </c>
      <c r="C3323" s="2">
        <v>40561.835416666669</v>
      </c>
      <c r="D3323" t="s">
        <v>4</v>
      </c>
      <c r="E3323" t="s">
        <v>892</v>
      </c>
    </row>
    <row r="3324" spans="1:5" x14ac:dyDescent="0.25">
      <c r="A3324" t="s">
        <v>893</v>
      </c>
      <c r="B3324" s="1">
        <v>6413675</v>
      </c>
      <c r="C3324" s="2">
        <v>40561.835416666669</v>
      </c>
      <c r="D3324" t="s">
        <v>4</v>
      </c>
      <c r="E3324" t="s">
        <v>892</v>
      </c>
    </row>
    <row r="3325" spans="1:5" x14ac:dyDescent="0.25">
      <c r="A3325" t="s">
        <v>893</v>
      </c>
      <c r="B3325" s="1">
        <v>6413675</v>
      </c>
      <c r="C3325" s="2">
        <v>40561.835416666669</v>
      </c>
      <c r="D3325" t="s">
        <v>4</v>
      </c>
      <c r="E3325" t="s">
        <v>892</v>
      </c>
    </row>
    <row r="3326" spans="1:5" x14ac:dyDescent="0.25">
      <c r="A3326" t="s">
        <v>893</v>
      </c>
      <c r="B3326" s="1">
        <v>6413675</v>
      </c>
      <c r="C3326" s="2">
        <v>40561.835416666669</v>
      </c>
      <c r="D3326" t="s">
        <v>4</v>
      </c>
      <c r="E3326" t="s">
        <v>892</v>
      </c>
    </row>
    <row r="3327" spans="1:5" x14ac:dyDescent="0.25">
      <c r="A3327" t="s">
        <v>2235</v>
      </c>
      <c r="B3327" s="1">
        <v>8536453</v>
      </c>
      <c r="C3327" s="2">
        <v>41093.813194444447</v>
      </c>
      <c r="D3327" t="s">
        <v>4</v>
      </c>
      <c r="E3327" t="s">
        <v>2234</v>
      </c>
    </row>
    <row r="3328" spans="1:5" x14ac:dyDescent="0.25">
      <c r="A3328" t="s">
        <v>2235</v>
      </c>
      <c r="B3328" s="1">
        <v>8536453</v>
      </c>
      <c r="C3328" s="2">
        <v>41093.813194444447</v>
      </c>
      <c r="D3328" t="s">
        <v>4</v>
      </c>
      <c r="E3328" t="s">
        <v>2234</v>
      </c>
    </row>
    <row r="3329" spans="1:5" x14ac:dyDescent="0.25">
      <c r="A3329" t="s">
        <v>1387</v>
      </c>
      <c r="B3329" s="1">
        <v>8450048</v>
      </c>
      <c r="C3329" s="2">
        <v>40448.038888888892</v>
      </c>
      <c r="D3329" t="s">
        <v>4</v>
      </c>
      <c r="E3329" t="s">
        <v>1388</v>
      </c>
    </row>
    <row r="3330" spans="1:5" x14ac:dyDescent="0.25">
      <c r="A3330" t="s">
        <v>1387</v>
      </c>
      <c r="B3330" s="1">
        <v>8450048</v>
      </c>
      <c r="C3330" s="2">
        <v>40448.038888888892</v>
      </c>
      <c r="D3330" t="s">
        <v>4</v>
      </c>
      <c r="E3330" t="s">
        <v>1388</v>
      </c>
    </row>
    <row r="3331" spans="1:5" x14ac:dyDescent="0.25">
      <c r="A3331" t="s">
        <v>2840</v>
      </c>
      <c r="B3331" s="1">
        <v>6623232</v>
      </c>
      <c r="C3331" s="2">
        <v>41018.984027777777</v>
      </c>
      <c r="D3331" t="s">
        <v>4</v>
      </c>
      <c r="E3331" t="s">
        <v>2841</v>
      </c>
    </row>
    <row r="3332" spans="1:5" x14ac:dyDescent="0.25">
      <c r="A3332" t="s">
        <v>2840</v>
      </c>
      <c r="B3332" s="1">
        <v>6623232</v>
      </c>
      <c r="C3332" s="2">
        <v>41018.984027777777</v>
      </c>
      <c r="D3332" t="s">
        <v>4</v>
      </c>
      <c r="E3332" t="s">
        <v>2841</v>
      </c>
    </row>
    <row r="3333" spans="1:5" x14ac:dyDescent="0.25">
      <c r="A3333" t="s">
        <v>1444</v>
      </c>
      <c r="B3333" s="1">
        <v>2625536</v>
      </c>
      <c r="C3333" s="2">
        <v>40629.878472222219</v>
      </c>
      <c r="D3333" t="s">
        <v>4</v>
      </c>
      <c r="E3333" t="s">
        <v>1445</v>
      </c>
    </row>
    <row r="3334" spans="1:5" x14ac:dyDescent="0.25">
      <c r="A3334" t="s">
        <v>1446</v>
      </c>
      <c r="B3334" s="1">
        <v>8704000</v>
      </c>
      <c r="C3334" s="2">
        <v>40629.878472222219</v>
      </c>
      <c r="D3334" t="s">
        <v>4</v>
      </c>
      <c r="E3334" t="s">
        <v>1445</v>
      </c>
    </row>
    <row r="3335" spans="1:5" x14ac:dyDescent="0.25">
      <c r="A3335" t="s">
        <v>1447</v>
      </c>
      <c r="B3335" s="1">
        <v>9082880</v>
      </c>
      <c r="C3335" s="2">
        <v>40629.878472222219</v>
      </c>
      <c r="D3335" t="s">
        <v>4</v>
      </c>
      <c r="E3335" t="s">
        <v>1445</v>
      </c>
    </row>
    <row r="3336" spans="1:5" x14ac:dyDescent="0.25">
      <c r="A3336" t="s">
        <v>1448</v>
      </c>
      <c r="B3336" s="1">
        <v>5623808</v>
      </c>
      <c r="C3336" s="2">
        <v>40629.878472222219</v>
      </c>
      <c r="D3336" t="s">
        <v>4</v>
      </c>
      <c r="E3336" t="s">
        <v>1445</v>
      </c>
    </row>
    <row r="3337" spans="1:5" x14ac:dyDescent="0.25">
      <c r="A3337" t="s">
        <v>1449</v>
      </c>
      <c r="B3337" s="1">
        <v>7860224</v>
      </c>
      <c r="C3337" s="2">
        <v>40629.878472222219</v>
      </c>
      <c r="D3337" t="s">
        <v>4</v>
      </c>
      <c r="E3337" t="s">
        <v>1445</v>
      </c>
    </row>
    <row r="3338" spans="1:5" x14ac:dyDescent="0.25">
      <c r="A3338" t="s">
        <v>1450</v>
      </c>
      <c r="B3338" s="1">
        <v>7260160</v>
      </c>
      <c r="C3338" s="2">
        <v>40629.878472222219</v>
      </c>
      <c r="D3338" t="s">
        <v>4</v>
      </c>
      <c r="E3338" t="s">
        <v>1445</v>
      </c>
    </row>
    <row r="3339" spans="1:5" x14ac:dyDescent="0.25">
      <c r="A3339" t="s">
        <v>1451</v>
      </c>
      <c r="B3339" s="1">
        <v>6551552</v>
      </c>
      <c r="C3339" s="2">
        <v>40629.878472222219</v>
      </c>
      <c r="D3339" t="s">
        <v>4</v>
      </c>
      <c r="E3339" t="s">
        <v>1445</v>
      </c>
    </row>
    <row r="3340" spans="1:5" x14ac:dyDescent="0.25">
      <c r="A3340" t="s">
        <v>1452</v>
      </c>
      <c r="B3340" s="1">
        <v>9216000</v>
      </c>
      <c r="C3340" s="2">
        <v>40629.878472222219</v>
      </c>
      <c r="D3340" t="s">
        <v>4</v>
      </c>
      <c r="E3340" t="s">
        <v>1445</v>
      </c>
    </row>
    <row r="3341" spans="1:5" x14ac:dyDescent="0.25">
      <c r="A3341" t="s">
        <v>1453</v>
      </c>
      <c r="B3341" s="1">
        <v>8888320</v>
      </c>
      <c r="C3341" s="2">
        <v>40629.878472222219</v>
      </c>
      <c r="D3341" t="s">
        <v>4</v>
      </c>
      <c r="E3341" t="s">
        <v>1445</v>
      </c>
    </row>
    <row r="3342" spans="1:5" x14ac:dyDescent="0.25">
      <c r="A3342" t="s">
        <v>1454</v>
      </c>
      <c r="B3342" s="1">
        <v>8773632</v>
      </c>
      <c r="C3342" s="2">
        <v>40629.878472222219</v>
      </c>
      <c r="D3342" t="s">
        <v>4</v>
      </c>
      <c r="E3342" t="s">
        <v>1445</v>
      </c>
    </row>
    <row r="3343" spans="1:5" x14ac:dyDescent="0.25">
      <c r="A3343" t="s">
        <v>1455</v>
      </c>
      <c r="B3343" s="1">
        <v>7890944</v>
      </c>
      <c r="C3343" s="2">
        <v>40629.878472222219</v>
      </c>
      <c r="D3343" t="s">
        <v>4</v>
      </c>
      <c r="E3343" t="s">
        <v>1445</v>
      </c>
    </row>
    <row r="3344" spans="1:5" x14ac:dyDescent="0.25">
      <c r="A3344" t="s">
        <v>1456</v>
      </c>
      <c r="B3344" s="1">
        <v>8054784</v>
      </c>
      <c r="C3344" s="2">
        <v>40629.878472222219</v>
      </c>
      <c r="D3344" t="s">
        <v>4</v>
      </c>
      <c r="E3344" t="s">
        <v>1445</v>
      </c>
    </row>
    <row r="3345" spans="1:5" x14ac:dyDescent="0.25">
      <c r="A3345" t="s">
        <v>1457</v>
      </c>
      <c r="B3345" s="1">
        <v>8876032</v>
      </c>
      <c r="C3345" s="2">
        <v>40629.878472222219</v>
      </c>
      <c r="D3345" t="s">
        <v>4</v>
      </c>
      <c r="E3345" t="s">
        <v>1445</v>
      </c>
    </row>
    <row r="3346" spans="1:5" x14ac:dyDescent="0.25">
      <c r="A3346" t="s">
        <v>1457</v>
      </c>
      <c r="B3346" s="1">
        <v>8876032</v>
      </c>
      <c r="C3346" s="2">
        <v>40629.878472222219</v>
      </c>
      <c r="D3346" t="s">
        <v>4</v>
      </c>
      <c r="E3346" t="s">
        <v>1445</v>
      </c>
    </row>
    <row r="3347" spans="1:5" x14ac:dyDescent="0.25">
      <c r="A3347" t="s">
        <v>1465</v>
      </c>
      <c r="B3347" s="1">
        <v>8577024</v>
      </c>
      <c r="C3347" s="2">
        <v>40390.021527777775</v>
      </c>
      <c r="D3347" t="s">
        <v>4</v>
      </c>
      <c r="E3347" t="s">
        <v>1466</v>
      </c>
    </row>
    <row r="3348" spans="1:5" x14ac:dyDescent="0.25">
      <c r="A3348" t="s">
        <v>1465</v>
      </c>
      <c r="B3348" s="1">
        <v>8577024</v>
      </c>
      <c r="C3348" s="2">
        <v>40390.021527777775</v>
      </c>
      <c r="D3348" t="s">
        <v>4</v>
      </c>
      <c r="E3348" t="s">
        <v>1466</v>
      </c>
    </row>
    <row r="3349" spans="1:5" x14ac:dyDescent="0.25">
      <c r="A3349" t="s">
        <v>3043</v>
      </c>
      <c r="B3349" s="1">
        <v>10390729</v>
      </c>
      <c r="C3349" s="2">
        <v>40185.083333333336</v>
      </c>
      <c r="D3349" t="s">
        <v>4</v>
      </c>
      <c r="E3349" t="s">
        <v>3036</v>
      </c>
    </row>
    <row r="3350" spans="1:5" x14ac:dyDescent="0.25">
      <c r="A3350" t="s">
        <v>393</v>
      </c>
      <c r="B3350" s="1">
        <v>1658533</v>
      </c>
      <c r="C3350" s="2">
        <v>41093.8125</v>
      </c>
      <c r="D3350" t="s">
        <v>4</v>
      </c>
      <c r="E3350" t="s">
        <v>391</v>
      </c>
    </row>
    <row r="3351" spans="1:5" x14ac:dyDescent="0.25">
      <c r="A3351" t="s">
        <v>2204</v>
      </c>
      <c r="B3351" s="1">
        <v>8685589</v>
      </c>
      <c r="C3351" s="2">
        <v>41018.97152777778</v>
      </c>
      <c r="D3351" t="s">
        <v>4</v>
      </c>
      <c r="E3351" t="s">
        <v>2205</v>
      </c>
    </row>
    <row r="3352" spans="1:5" x14ac:dyDescent="0.25">
      <c r="A3352" t="s">
        <v>2204</v>
      </c>
      <c r="B3352" s="1">
        <v>8685589</v>
      </c>
      <c r="C3352" s="2">
        <v>41018.97152777778</v>
      </c>
      <c r="D3352" t="s">
        <v>4</v>
      </c>
      <c r="E3352" t="s">
        <v>2205</v>
      </c>
    </row>
    <row r="3353" spans="1:5" x14ac:dyDescent="0.25">
      <c r="A3353" t="s">
        <v>3126</v>
      </c>
      <c r="B3353" s="1">
        <v>8908800</v>
      </c>
      <c r="C3353" s="2">
        <v>40390.146527777775</v>
      </c>
      <c r="D3353" t="s">
        <v>4</v>
      </c>
      <c r="E3353" t="s">
        <v>3127</v>
      </c>
    </row>
    <row r="3354" spans="1:5" x14ac:dyDescent="0.25">
      <c r="A3354" t="s">
        <v>1483</v>
      </c>
      <c r="B3354" s="1">
        <v>8790016</v>
      </c>
      <c r="C3354" s="2">
        <v>40390.146527777775</v>
      </c>
      <c r="D3354" t="s">
        <v>4</v>
      </c>
      <c r="E3354" t="s">
        <v>1484</v>
      </c>
    </row>
    <row r="3355" spans="1:5" x14ac:dyDescent="0.25">
      <c r="A3355" t="s">
        <v>1483</v>
      </c>
      <c r="B3355" s="1">
        <v>8790016</v>
      </c>
      <c r="C3355" s="2">
        <v>40390.146527777775</v>
      </c>
      <c r="D3355" t="s">
        <v>4</v>
      </c>
      <c r="E3355" t="s">
        <v>1484</v>
      </c>
    </row>
    <row r="3356" spans="1:5" x14ac:dyDescent="0.25">
      <c r="A3356" t="s">
        <v>3068</v>
      </c>
      <c r="B3356" s="1">
        <v>4921280</v>
      </c>
      <c r="C3356" s="2">
        <v>40185.084027777775</v>
      </c>
      <c r="D3356" t="s">
        <v>4</v>
      </c>
      <c r="E3356" t="s">
        <v>3062</v>
      </c>
    </row>
    <row r="3357" spans="1:5" x14ac:dyDescent="0.25">
      <c r="A3357" t="s">
        <v>367</v>
      </c>
      <c r="B3357" s="1">
        <v>8211932</v>
      </c>
      <c r="C3357" s="2">
        <v>40561.834722222222</v>
      </c>
      <c r="D3357" t="s">
        <v>4</v>
      </c>
      <c r="E3357" t="s">
        <v>365</v>
      </c>
    </row>
    <row r="3358" spans="1:5" x14ac:dyDescent="0.25">
      <c r="A3358" t="s">
        <v>394</v>
      </c>
      <c r="B3358" s="1">
        <v>2409344</v>
      </c>
      <c r="C3358" s="2">
        <v>41093.8125</v>
      </c>
      <c r="D3358" t="s">
        <v>4</v>
      </c>
      <c r="E3358" t="s">
        <v>391</v>
      </c>
    </row>
    <row r="3359" spans="1:5" x14ac:dyDescent="0.25">
      <c r="A3359" t="s">
        <v>394</v>
      </c>
      <c r="B3359" s="1">
        <v>2409344</v>
      </c>
      <c r="C3359" s="2">
        <v>41093.8125</v>
      </c>
      <c r="D3359" t="s">
        <v>4</v>
      </c>
      <c r="E3359" t="s">
        <v>391</v>
      </c>
    </row>
    <row r="3360" spans="1:5" x14ac:dyDescent="0.25">
      <c r="A3360" t="s">
        <v>1768</v>
      </c>
      <c r="B3360" s="1">
        <v>9480192</v>
      </c>
      <c r="C3360" s="2">
        <v>41018.96597222222</v>
      </c>
      <c r="D3360" t="s">
        <v>4</v>
      </c>
      <c r="E3360" t="s">
        <v>1769</v>
      </c>
    </row>
    <row r="3361" spans="1:5" x14ac:dyDescent="0.25">
      <c r="A3361" t="s">
        <v>1768</v>
      </c>
      <c r="B3361" s="1">
        <v>9480192</v>
      </c>
      <c r="C3361" s="2">
        <v>41018.96597222222</v>
      </c>
      <c r="D3361" t="s">
        <v>4</v>
      </c>
      <c r="E3361" t="s">
        <v>1769</v>
      </c>
    </row>
    <row r="3362" spans="1:5" x14ac:dyDescent="0.25">
      <c r="A3362" t="s">
        <v>1791</v>
      </c>
      <c r="B3362" s="1">
        <v>10702720</v>
      </c>
      <c r="C3362" s="2">
        <v>40767.67083333333</v>
      </c>
      <c r="D3362" t="s">
        <v>4</v>
      </c>
      <c r="E3362" t="s">
        <v>1784</v>
      </c>
    </row>
    <row r="3363" spans="1:5" x14ac:dyDescent="0.25">
      <c r="A3363" t="s">
        <v>1791</v>
      </c>
      <c r="B3363" s="1">
        <v>10702720</v>
      </c>
      <c r="C3363" s="2">
        <v>40767.67083333333</v>
      </c>
      <c r="D3363" t="s">
        <v>4</v>
      </c>
      <c r="E3363" t="s">
        <v>1784</v>
      </c>
    </row>
    <row r="3364" spans="1:5" x14ac:dyDescent="0.25">
      <c r="A3364" t="s">
        <v>1794</v>
      </c>
      <c r="B3364" s="1">
        <v>3685321</v>
      </c>
      <c r="C3364" s="2">
        <v>38898.116666666669</v>
      </c>
      <c r="D3364" t="s">
        <v>4</v>
      </c>
      <c r="E3364" t="s">
        <v>1795</v>
      </c>
    </row>
    <row r="3365" spans="1:5" x14ac:dyDescent="0.25">
      <c r="A3365" t="s">
        <v>1796</v>
      </c>
      <c r="B3365" s="1">
        <v>4149249</v>
      </c>
      <c r="C3365" s="2">
        <v>38898.116666666669</v>
      </c>
      <c r="D3365" t="s">
        <v>4</v>
      </c>
      <c r="E3365" t="s">
        <v>1795</v>
      </c>
    </row>
    <row r="3366" spans="1:5" x14ac:dyDescent="0.25">
      <c r="A3366" t="s">
        <v>1797</v>
      </c>
      <c r="B3366" s="1">
        <v>2044444</v>
      </c>
      <c r="C3366" s="2">
        <v>38898.116666666669</v>
      </c>
      <c r="D3366" t="s">
        <v>4</v>
      </c>
      <c r="E3366" t="s">
        <v>1795</v>
      </c>
    </row>
    <row r="3367" spans="1:5" x14ac:dyDescent="0.25">
      <c r="A3367" t="s">
        <v>1798</v>
      </c>
      <c r="B3367" s="1">
        <v>3441249</v>
      </c>
      <c r="C3367" s="2">
        <v>38898.116666666669</v>
      </c>
      <c r="D3367" t="s">
        <v>4</v>
      </c>
      <c r="E3367" t="s">
        <v>1795</v>
      </c>
    </row>
    <row r="3368" spans="1:5" x14ac:dyDescent="0.25">
      <c r="A3368" t="s">
        <v>1799</v>
      </c>
      <c r="B3368" s="1">
        <v>4888617</v>
      </c>
      <c r="C3368" s="2">
        <v>38898.116666666669</v>
      </c>
      <c r="D3368" t="s">
        <v>4</v>
      </c>
      <c r="E3368" t="s">
        <v>1795</v>
      </c>
    </row>
    <row r="3369" spans="1:5" x14ac:dyDescent="0.25">
      <c r="A3369" t="s">
        <v>1800</v>
      </c>
      <c r="B3369" s="1">
        <v>3892621</v>
      </c>
      <c r="C3369" s="2">
        <v>38898.116666666669</v>
      </c>
      <c r="D3369" t="s">
        <v>4</v>
      </c>
      <c r="E3369" t="s">
        <v>1795</v>
      </c>
    </row>
    <row r="3370" spans="1:5" x14ac:dyDescent="0.25">
      <c r="A3370" t="s">
        <v>1801</v>
      </c>
      <c r="B3370" s="1">
        <v>3962437</v>
      </c>
      <c r="C3370" s="2">
        <v>38898.116666666669</v>
      </c>
      <c r="D3370" t="s">
        <v>4</v>
      </c>
      <c r="E3370" t="s">
        <v>1795</v>
      </c>
    </row>
    <row r="3371" spans="1:5" x14ac:dyDescent="0.25">
      <c r="A3371" t="s">
        <v>1802</v>
      </c>
      <c r="B3371" s="1">
        <v>4181051</v>
      </c>
      <c r="C3371" s="2">
        <v>38898.116666666669</v>
      </c>
      <c r="D3371" t="s">
        <v>4</v>
      </c>
      <c r="E3371" t="s">
        <v>1795</v>
      </c>
    </row>
    <row r="3372" spans="1:5" x14ac:dyDescent="0.25">
      <c r="A3372" t="s">
        <v>1803</v>
      </c>
      <c r="B3372" s="1">
        <v>4075694</v>
      </c>
      <c r="C3372" s="2">
        <v>38898.116666666669</v>
      </c>
      <c r="D3372" t="s">
        <v>4</v>
      </c>
      <c r="E3372" t="s">
        <v>1795</v>
      </c>
    </row>
    <row r="3373" spans="1:5" x14ac:dyDescent="0.25">
      <c r="A3373" t="s">
        <v>1804</v>
      </c>
      <c r="B3373" s="1">
        <v>4340280</v>
      </c>
      <c r="C3373" s="2">
        <v>38898.116666666669</v>
      </c>
      <c r="D3373" t="s">
        <v>4</v>
      </c>
      <c r="E3373" t="s">
        <v>1795</v>
      </c>
    </row>
    <row r="3374" spans="1:5" x14ac:dyDescent="0.25">
      <c r="A3374" t="s">
        <v>1805</v>
      </c>
      <c r="B3374" s="1">
        <v>2978540</v>
      </c>
      <c r="C3374" s="2">
        <v>38898.116666666669</v>
      </c>
      <c r="D3374" t="s">
        <v>4</v>
      </c>
      <c r="E3374" t="s">
        <v>1795</v>
      </c>
    </row>
    <row r="3375" spans="1:5" x14ac:dyDescent="0.25">
      <c r="A3375" t="s">
        <v>1806</v>
      </c>
      <c r="B3375" s="1">
        <v>4681319</v>
      </c>
      <c r="C3375" s="2">
        <v>38898.116666666669</v>
      </c>
      <c r="D3375" t="s">
        <v>4</v>
      </c>
      <c r="E3375" t="s">
        <v>1795</v>
      </c>
    </row>
    <row r="3376" spans="1:5" x14ac:dyDescent="0.25">
      <c r="A3376" t="s">
        <v>1807</v>
      </c>
      <c r="B3376" s="1">
        <v>3270699</v>
      </c>
      <c r="C3376" s="2">
        <v>38898.116666666669</v>
      </c>
      <c r="D3376" t="s">
        <v>4</v>
      </c>
      <c r="E3376" t="s">
        <v>1795</v>
      </c>
    </row>
    <row r="3377" spans="1:5" x14ac:dyDescent="0.25">
      <c r="A3377" t="s">
        <v>1808</v>
      </c>
      <c r="B3377" s="1">
        <v>2652551</v>
      </c>
      <c r="C3377" s="2">
        <v>38898.116666666669</v>
      </c>
      <c r="D3377" t="s">
        <v>4</v>
      </c>
      <c r="E3377" t="s">
        <v>1795</v>
      </c>
    </row>
    <row r="3378" spans="1:5" x14ac:dyDescent="0.25">
      <c r="A3378" t="s">
        <v>1809</v>
      </c>
      <c r="B3378" s="1">
        <v>4103756</v>
      </c>
      <c r="C3378" s="2">
        <v>38898.116666666669</v>
      </c>
      <c r="D3378" t="s">
        <v>4</v>
      </c>
      <c r="E3378" t="s">
        <v>1795</v>
      </c>
    </row>
    <row r="3379" spans="1:5" x14ac:dyDescent="0.25">
      <c r="A3379" t="s">
        <v>1810</v>
      </c>
      <c r="B3379" s="1">
        <v>3271135</v>
      </c>
      <c r="C3379" s="2">
        <v>38898.116666666669</v>
      </c>
      <c r="D3379" t="s">
        <v>4</v>
      </c>
      <c r="E3379" t="s">
        <v>1795</v>
      </c>
    </row>
    <row r="3380" spans="1:5" x14ac:dyDescent="0.25">
      <c r="A3380" t="s">
        <v>1811</v>
      </c>
      <c r="B3380" s="1">
        <v>3056719</v>
      </c>
      <c r="C3380" s="2">
        <v>38898.116666666669</v>
      </c>
      <c r="D3380" t="s">
        <v>4</v>
      </c>
      <c r="E3380" t="s">
        <v>1795</v>
      </c>
    </row>
    <row r="3381" spans="1:5" x14ac:dyDescent="0.25">
      <c r="A3381" t="s">
        <v>1812</v>
      </c>
      <c r="B3381" s="1">
        <v>4545057</v>
      </c>
      <c r="C3381" s="2">
        <v>38898.116666666669</v>
      </c>
      <c r="D3381" t="s">
        <v>4</v>
      </c>
      <c r="E3381" t="s">
        <v>1795</v>
      </c>
    </row>
    <row r="3382" spans="1:5" x14ac:dyDescent="0.25">
      <c r="A3382" t="s">
        <v>1813</v>
      </c>
      <c r="B3382" s="1">
        <v>3572475</v>
      </c>
      <c r="C3382" s="2">
        <v>38898.116666666669</v>
      </c>
      <c r="D3382" t="s">
        <v>4</v>
      </c>
      <c r="E3382" t="s">
        <v>1795</v>
      </c>
    </row>
    <row r="3383" spans="1:5" x14ac:dyDescent="0.25">
      <c r="A3383" t="s">
        <v>1813</v>
      </c>
      <c r="B3383" s="1">
        <v>3572475</v>
      </c>
      <c r="C3383" s="2">
        <v>38898.116666666669</v>
      </c>
      <c r="D3383" t="s">
        <v>4</v>
      </c>
      <c r="E3383" t="s">
        <v>1795</v>
      </c>
    </row>
    <row r="3384" spans="1:5" x14ac:dyDescent="0.25">
      <c r="A3384" t="s">
        <v>3044</v>
      </c>
      <c r="B3384" s="1">
        <v>6164051</v>
      </c>
      <c r="C3384" s="2">
        <v>40185.083333333336</v>
      </c>
      <c r="D3384" t="s">
        <v>4</v>
      </c>
      <c r="E3384" t="s">
        <v>3036</v>
      </c>
    </row>
    <row r="3385" spans="1:5" x14ac:dyDescent="0.25">
      <c r="A3385" t="s">
        <v>368</v>
      </c>
      <c r="B3385" s="1">
        <v>6192621</v>
      </c>
      <c r="C3385" s="2">
        <v>40561.836805555555</v>
      </c>
      <c r="D3385" t="s">
        <v>4</v>
      </c>
      <c r="E3385" t="s">
        <v>365</v>
      </c>
    </row>
    <row r="3386" spans="1:5" x14ac:dyDescent="0.25">
      <c r="A3386" t="s">
        <v>368</v>
      </c>
      <c r="B3386" s="1">
        <v>6192621</v>
      </c>
      <c r="C3386" s="2">
        <v>40561.836805555555</v>
      </c>
      <c r="D3386" t="s">
        <v>4</v>
      </c>
      <c r="E3386" t="s">
        <v>365</v>
      </c>
    </row>
    <row r="3387" spans="1:5" x14ac:dyDescent="0.25">
      <c r="A3387" t="s">
        <v>1792</v>
      </c>
      <c r="B3387" s="1">
        <v>7863152</v>
      </c>
      <c r="C3387" s="2">
        <v>41018.966666666667</v>
      </c>
      <c r="D3387" t="s">
        <v>4</v>
      </c>
      <c r="E3387" t="s">
        <v>1793</v>
      </c>
    </row>
    <row r="3388" spans="1:5" x14ac:dyDescent="0.25">
      <c r="A3388" t="s">
        <v>1792</v>
      </c>
      <c r="B3388" s="1">
        <v>7863152</v>
      </c>
      <c r="C3388" s="2">
        <v>41018.966666666667</v>
      </c>
      <c r="D3388" t="s">
        <v>4</v>
      </c>
      <c r="E3388" t="s">
        <v>1793</v>
      </c>
    </row>
    <row r="3389" spans="1:5" x14ac:dyDescent="0.25">
      <c r="A3389" t="s">
        <v>1976</v>
      </c>
      <c r="B3389" s="1">
        <v>6521795</v>
      </c>
      <c r="C3389" s="2">
        <v>40767.507638888892</v>
      </c>
      <c r="D3389" t="s">
        <v>4</v>
      </c>
      <c r="E3389" t="s">
        <v>1977</v>
      </c>
    </row>
    <row r="3390" spans="1:5" x14ac:dyDescent="0.25">
      <c r="A3390" t="s">
        <v>1976</v>
      </c>
      <c r="B3390" s="1">
        <v>6521795</v>
      </c>
      <c r="C3390" s="2">
        <v>40767.507638888892</v>
      </c>
      <c r="D3390" t="s">
        <v>4</v>
      </c>
      <c r="E3390" t="s">
        <v>1977</v>
      </c>
    </row>
    <row r="3391" spans="1:5" x14ac:dyDescent="0.25">
      <c r="A3391" t="s">
        <v>1976</v>
      </c>
      <c r="B3391" s="1">
        <v>6521795</v>
      </c>
      <c r="C3391" s="2">
        <v>40767.507638888892</v>
      </c>
      <c r="D3391" t="s">
        <v>4</v>
      </c>
      <c r="E3391" t="s">
        <v>1977</v>
      </c>
    </row>
    <row r="3392" spans="1:5" x14ac:dyDescent="0.25">
      <c r="A3392" t="s">
        <v>878</v>
      </c>
      <c r="B3392" s="1">
        <v>4809300</v>
      </c>
      <c r="C3392" s="2">
        <v>40634.973611111112</v>
      </c>
      <c r="D3392" t="s">
        <v>4</v>
      </c>
      <c r="E3392" t="s">
        <v>866</v>
      </c>
    </row>
    <row r="3393" spans="1:5" x14ac:dyDescent="0.25">
      <c r="A3393" t="s">
        <v>2041</v>
      </c>
      <c r="B3393" s="1">
        <v>5891893</v>
      </c>
      <c r="C3393" s="2">
        <v>40767.508333333331</v>
      </c>
      <c r="D3393" t="s">
        <v>4</v>
      </c>
      <c r="E3393" t="s">
        <v>2042</v>
      </c>
    </row>
    <row r="3394" spans="1:5" x14ac:dyDescent="0.25">
      <c r="A3394" t="s">
        <v>2041</v>
      </c>
      <c r="B3394" s="1">
        <v>5891893</v>
      </c>
      <c r="C3394" s="2">
        <v>40767.508333333331</v>
      </c>
      <c r="D3394" t="s">
        <v>4</v>
      </c>
      <c r="E3394" t="s">
        <v>2042</v>
      </c>
    </row>
    <row r="3395" spans="1:5" x14ac:dyDescent="0.25">
      <c r="A3395" t="s">
        <v>3045</v>
      </c>
      <c r="B3395" s="1">
        <v>6570864</v>
      </c>
      <c r="C3395" s="2">
        <v>40185.083333333336</v>
      </c>
      <c r="D3395" t="s">
        <v>4</v>
      </c>
      <c r="E3395" t="s">
        <v>3036</v>
      </c>
    </row>
    <row r="3396" spans="1:5" x14ac:dyDescent="0.25">
      <c r="A3396" t="s">
        <v>3427</v>
      </c>
      <c r="B3396" s="1">
        <v>4740402</v>
      </c>
      <c r="C3396" s="2">
        <v>40390.007638888892</v>
      </c>
      <c r="D3396" t="s">
        <v>4</v>
      </c>
      <c r="E3396" t="s">
        <v>3428</v>
      </c>
    </row>
    <row r="3397" spans="1:5" x14ac:dyDescent="0.25">
      <c r="A3397" t="s">
        <v>3120</v>
      </c>
      <c r="B3397" s="1">
        <v>8974336</v>
      </c>
      <c r="C3397" s="2">
        <v>40390.007638888892</v>
      </c>
      <c r="D3397" t="s">
        <v>4</v>
      </c>
      <c r="E3397" t="s">
        <v>3121</v>
      </c>
    </row>
    <row r="3398" spans="1:5" x14ac:dyDescent="0.25">
      <c r="A3398" t="s">
        <v>3128</v>
      </c>
      <c r="B3398" s="1">
        <v>8110080</v>
      </c>
      <c r="C3398" s="2">
        <v>40448.018055555556</v>
      </c>
      <c r="D3398" t="s">
        <v>4</v>
      </c>
      <c r="E3398" t="s">
        <v>3129</v>
      </c>
    </row>
    <row r="3399" spans="1:5" x14ac:dyDescent="0.25">
      <c r="A3399" t="s">
        <v>879</v>
      </c>
      <c r="B3399" s="1">
        <v>4258114</v>
      </c>
      <c r="C3399" s="2">
        <v>40634.973611111112</v>
      </c>
      <c r="D3399" t="s">
        <v>4</v>
      </c>
      <c r="E3399" t="s">
        <v>866</v>
      </c>
    </row>
    <row r="3400" spans="1:5" x14ac:dyDescent="0.25">
      <c r="A3400" t="s">
        <v>2449</v>
      </c>
      <c r="B3400" s="1">
        <v>3653139</v>
      </c>
      <c r="C3400" s="2">
        <v>38898.927777777775</v>
      </c>
      <c r="D3400" t="s">
        <v>4</v>
      </c>
      <c r="E3400" t="s">
        <v>2450</v>
      </c>
    </row>
    <row r="3401" spans="1:5" x14ac:dyDescent="0.25">
      <c r="A3401" t="s">
        <v>2351</v>
      </c>
      <c r="B3401" s="1">
        <v>3855851</v>
      </c>
      <c r="C3401" s="2">
        <v>38898.923611111109</v>
      </c>
      <c r="D3401" t="s">
        <v>4</v>
      </c>
      <c r="E3401" t="s">
        <v>2352</v>
      </c>
    </row>
    <row r="3402" spans="1:5" x14ac:dyDescent="0.25">
      <c r="A3402" t="s">
        <v>2353</v>
      </c>
      <c r="B3402" s="1">
        <v>3389400</v>
      </c>
      <c r="C3402" s="2">
        <v>38898.923611111109</v>
      </c>
      <c r="D3402" t="s">
        <v>4</v>
      </c>
      <c r="E3402" t="s">
        <v>2352</v>
      </c>
    </row>
    <row r="3403" spans="1:5" x14ac:dyDescent="0.25">
      <c r="A3403" t="s">
        <v>2354</v>
      </c>
      <c r="B3403" s="1">
        <v>2736969</v>
      </c>
      <c r="C3403" s="2">
        <v>38898.923611111109</v>
      </c>
      <c r="D3403" t="s">
        <v>4</v>
      </c>
      <c r="E3403" t="s">
        <v>2352</v>
      </c>
    </row>
    <row r="3404" spans="1:5" x14ac:dyDescent="0.25">
      <c r="A3404" t="s">
        <v>2355</v>
      </c>
      <c r="B3404" s="1">
        <v>3623881</v>
      </c>
      <c r="C3404" s="2">
        <v>38898.923611111109</v>
      </c>
      <c r="D3404" t="s">
        <v>4</v>
      </c>
      <c r="E3404" t="s">
        <v>2352</v>
      </c>
    </row>
    <row r="3405" spans="1:5" x14ac:dyDescent="0.25">
      <c r="A3405" t="s">
        <v>2356</v>
      </c>
      <c r="B3405" s="1">
        <v>3508950</v>
      </c>
      <c r="C3405" s="2">
        <v>38898.923611111109</v>
      </c>
      <c r="D3405" t="s">
        <v>4</v>
      </c>
      <c r="E3405" t="s">
        <v>2352</v>
      </c>
    </row>
    <row r="3406" spans="1:5" x14ac:dyDescent="0.25">
      <c r="A3406" t="s">
        <v>2451</v>
      </c>
      <c r="B3406" s="1">
        <v>3729195</v>
      </c>
      <c r="C3406" s="2">
        <v>38898.927777777775</v>
      </c>
      <c r="D3406" t="s">
        <v>4</v>
      </c>
      <c r="E3406" t="s">
        <v>2450</v>
      </c>
    </row>
    <row r="3407" spans="1:5" x14ac:dyDescent="0.25">
      <c r="A3407" t="s">
        <v>2357</v>
      </c>
      <c r="B3407" s="1">
        <v>2586511</v>
      </c>
      <c r="C3407" s="2">
        <v>38898.924305555556</v>
      </c>
      <c r="D3407" t="s">
        <v>4</v>
      </c>
      <c r="E3407" t="s">
        <v>2352</v>
      </c>
    </row>
    <row r="3408" spans="1:5" x14ac:dyDescent="0.25">
      <c r="A3408" t="s">
        <v>2358</v>
      </c>
      <c r="B3408" s="1">
        <v>5497183</v>
      </c>
      <c r="C3408" s="2">
        <v>38898.924305555556</v>
      </c>
      <c r="D3408" t="s">
        <v>4</v>
      </c>
      <c r="E3408" t="s">
        <v>2352</v>
      </c>
    </row>
    <row r="3409" spans="1:5" x14ac:dyDescent="0.25">
      <c r="A3409" t="s">
        <v>2359</v>
      </c>
      <c r="B3409" s="1">
        <v>2800082</v>
      </c>
      <c r="C3409" s="2">
        <v>38898.924305555556</v>
      </c>
      <c r="D3409" t="s">
        <v>4</v>
      </c>
      <c r="E3409" t="s">
        <v>2352</v>
      </c>
    </row>
    <row r="3410" spans="1:5" x14ac:dyDescent="0.25">
      <c r="A3410" t="s">
        <v>2452</v>
      </c>
      <c r="B3410" s="1">
        <v>2795064</v>
      </c>
      <c r="C3410" s="2">
        <v>38898.927777777775</v>
      </c>
      <c r="D3410" t="s">
        <v>4</v>
      </c>
      <c r="E3410" t="s">
        <v>2450</v>
      </c>
    </row>
    <row r="3411" spans="1:5" x14ac:dyDescent="0.25">
      <c r="A3411" t="s">
        <v>2360</v>
      </c>
      <c r="B3411" s="1">
        <v>540595</v>
      </c>
      <c r="C3411" s="2">
        <v>38898.924305555556</v>
      </c>
      <c r="D3411" t="s">
        <v>4</v>
      </c>
      <c r="E3411" t="s">
        <v>2352</v>
      </c>
    </row>
    <row r="3412" spans="1:5" x14ac:dyDescent="0.25">
      <c r="A3412" t="s">
        <v>2361</v>
      </c>
      <c r="B3412" s="1">
        <v>2199890</v>
      </c>
      <c r="C3412" s="2">
        <v>38898.924305555556</v>
      </c>
      <c r="D3412" t="s">
        <v>4</v>
      </c>
      <c r="E3412" t="s">
        <v>2352</v>
      </c>
    </row>
    <row r="3413" spans="1:5" x14ac:dyDescent="0.25">
      <c r="A3413" t="s">
        <v>2362</v>
      </c>
      <c r="B3413" s="1">
        <v>2925056</v>
      </c>
      <c r="C3413" s="2">
        <v>38898.924305555556</v>
      </c>
      <c r="D3413" t="s">
        <v>4</v>
      </c>
      <c r="E3413" t="s">
        <v>2352</v>
      </c>
    </row>
    <row r="3414" spans="1:5" x14ac:dyDescent="0.25">
      <c r="A3414" t="s">
        <v>2453</v>
      </c>
      <c r="B3414" s="1">
        <v>1759774</v>
      </c>
      <c r="C3414" s="2">
        <v>38898.927777777775</v>
      </c>
      <c r="D3414" t="s">
        <v>4</v>
      </c>
      <c r="E3414" t="s">
        <v>2450</v>
      </c>
    </row>
    <row r="3415" spans="1:5" x14ac:dyDescent="0.25">
      <c r="A3415" t="s">
        <v>2454</v>
      </c>
      <c r="B3415" s="1">
        <v>4221980</v>
      </c>
      <c r="C3415" s="2">
        <v>38898.927777777775</v>
      </c>
      <c r="D3415" t="s">
        <v>4</v>
      </c>
      <c r="E3415" t="s">
        <v>2450</v>
      </c>
    </row>
    <row r="3416" spans="1:5" x14ac:dyDescent="0.25">
      <c r="A3416" t="s">
        <v>2363</v>
      </c>
      <c r="B3416" s="1">
        <v>3935265</v>
      </c>
      <c r="C3416" s="2">
        <v>38898.924305555556</v>
      </c>
      <c r="D3416" t="s">
        <v>4</v>
      </c>
      <c r="E3416" t="s">
        <v>2352</v>
      </c>
    </row>
    <row r="3417" spans="1:5" x14ac:dyDescent="0.25">
      <c r="A3417" t="s">
        <v>2455</v>
      </c>
      <c r="B3417" s="1">
        <v>2782109</v>
      </c>
      <c r="C3417" s="2">
        <v>38898.927777777775</v>
      </c>
      <c r="D3417" t="s">
        <v>4</v>
      </c>
      <c r="E3417" t="s">
        <v>2450</v>
      </c>
    </row>
    <row r="3418" spans="1:5" x14ac:dyDescent="0.25">
      <c r="A3418" t="s">
        <v>2364</v>
      </c>
      <c r="B3418" s="1">
        <v>2324442</v>
      </c>
      <c r="C3418" s="2">
        <v>38898.924305555556</v>
      </c>
      <c r="D3418" t="s">
        <v>4</v>
      </c>
      <c r="E3418" t="s">
        <v>2352</v>
      </c>
    </row>
    <row r="3419" spans="1:5" x14ac:dyDescent="0.25">
      <c r="A3419" t="s">
        <v>2365</v>
      </c>
      <c r="B3419" s="1">
        <v>3157019</v>
      </c>
      <c r="C3419" s="2">
        <v>38898.924305555556</v>
      </c>
      <c r="D3419" t="s">
        <v>4</v>
      </c>
      <c r="E3419" t="s">
        <v>2352</v>
      </c>
    </row>
    <row r="3420" spans="1:5" x14ac:dyDescent="0.25">
      <c r="A3420" t="s">
        <v>2456</v>
      </c>
      <c r="B3420" s="1">
        <v>2926725</v>
      </c>
      <c r="C3420" s="2">
        <v>38898.927777777775</v>
      </c>
      <c r="D3420" t="s">
        <v>4</v>
      </c>
      <c r="E3420" t="s">
        <v>2450</v>
      </c>
    </row>
    <row r="3421" spans="1:5" x14ac:dyDescent="0.25">
      <c r="A3421" t="s">
        <v>2457</v>
      </c>
      <c r="B3421" s="1">
        <v>3191289</v>
      </c>
      <c r="C3421" s="2">
        <v>38898.927777777775</v>
      </c>
      <c r="D3421" t="s">
        <v>4</v>
      </c>
      <c r="E3421" t="s">
        <v>2450</v>
      </c>
    </row>
    <row r="3422" spans="1:5" x14ac:dyDescent="0.25">
      <c r="A3422" t="s">
        <v>2367</v>
      </c>
      <c r="B3422" s="1">
        <v>2603176</v>
      </c>
      <c r="C3422" s="2">
        <v>38898.924305555556</v>
      </c>
      <c r="D3422" t="s">
        <v>4</v>
      </c>
      <c r="E3422" t="s">
        <v>2352</v>
      </c>
    </row>
    <row r="3423" spans="1:5" x14ac:dyDescent="0.25">
      <c r="A3423" t="s">
        <v>2366</v>
      </c>
      <c r="B3423" s="1">
        <v>3075944</v>
      </c>
      <c r="C3423" s="2">
        <v>38898.924305555556</v>
      </c>
      <c r="D3423" t="s">
        <v>4</v>
      </c>
      <c r="E3423" t="s">
        <v>2352</v>
      </c>
    </row>
    <row r="3424" spans="1:5" x14ac:dyDescent="0.25">
      <c r="A3424" t="s">
        <v>2458</v>
      </c>
      <c r="B3424" s="1">
        <v>3503088</v>
      </c>
      <c r="C3424" s="2">
        <v>38898.927777777775</v>
      </c>
      <c r="D3424" t="s">
        <v>4</v>
      </c>
      <c r="E3424" t="s">
        <v>2450</v>
      </c>
    </row>
    <row r="3425" spans="1:5" x14ac:dyDescent="0.25">
      <c r="A3425" t="s">
        <v>2368</v>
      </c>
      <c r="B3425" s="1">
        <v>2189865</v>
      </c>
      <c r="C3425" s="2">
        <v>38898.924305555556</v>
      </c>
      <c r="D3425" t="s">
        <v>4</v>
      </c>
      <c r="E3425" t="s">
        <v>2352</v>
      </c>
    </row>
    <row r="3426" spans="1:5" x14ac:dyDescent="0.25">
      <c r="A3426" t="s">
        <v>2459</v>
      </c>
      <c r="B3426" s="1">
        <v>3809032</v>
      </c>
      <c r="C3426" s="2">
        <v>38898.927777777775</v>
      </c>
      <c r="D3426" t="s">
        <v>4</v>
      </c>
      <c r="E3426" t="s">
        <v>2450</v>
      </c>
    </row>
    <row r="3427" spans="1:5" x14ac:dyDescent="0.25">
      <c r="A3427" t="s">
        <v>2369</v>
      </c>
      <c r="B3427" s="1">
        <v>3174992</v>
      </c>
      <c r="C3427" s="2">
        <v>38898.924305555556</v>
      </c>
      <c r="D3427" t="s">
        <v>4</v>
      </c>
      <c r="E3427" t="s">
        <v>2352</v>
      </c>
    </row>
    <row r="3428" spans="1:5" x14ac:dyDescent="0.25">
      <c r="A3428" t="s">
        <v>1584</v>
      </c>
      <c r="B3428" s="1">
        <v>2949120</v>
      </c>
      <c r="C3428" s="2">
        <v>41018.963194444441</v>
      </c>
      <c r="D3428" t="s">
        <v>4</v>
      </c>
      <c r="E3428" t="s">
        <v>1585</v>
      </c>
    </row>
    <row r="3429" spans="1:5" x14ac:dyDescent="0.25">
      <c r="A3429" t="s">
        <v>1584</v>
      </c>
      <c r="B3429" s="1">
        <v>2949120</v>
      </c>
      <c r="C3429" s="2">
        <v>41018.963194444441</v>
      </c>
      <c r="D3429" t="s">
        <v>4</v>
      </c>
      <c r="E3429" t="s">
        <v>1585</v>
      </c>
    </row>
    <row r="3430" spans="1:5" x14ac:dyDescent="0.25">
      <c r="A3430" t="s">
        <v>880</v>
      </c>
      <c r="B3430" s="1">
        <v>3330543</v>
      </c>
      <c r="C3430" s="2">
        <v>40634.973611111112</v>
      </c>
      <c r="D3430" t="s">
        <v>4</v>
      </c>
      <c r="E3430" t="s">
        <v>866</v>
      </c>
    </row>
    <row r="3431" spans="1:5" x14ac:dyDescent="0.25">
      <c r="A3431" t="s">
        <v>881</v>
      </c>
      <c r="B3431" s="1">
        <v>4254018</v>
      </c>
      <c r="C3431" s="2">
        <v>40634.973611111112</v>
      </c>
      <c r="D3431" t="s">
        <v>4</v>
      </c>
      <c r="E3431" t="s">
        <v>866</v>
      </c>
    </row>
    <row r="3432" spans="1:5" x14ac:dyDescent="0.25">
      <c r="A3432" t="s">
        <v>3069</v>
      </c>
      <c r="B3432" s="1">
        <v>4852735</v>
      </c>
      <c r="C3432" s="2">
        <v>40185.084027777775</v>
      </c>
      <c r="D3432" t="s">
        <v>4</v>
      </c>
      <c r="E3432" t="s">
        <v>3062</v>
      </c>
    </row>
    <row r="3433" spans="1:5" x14ac:dyDescent="0.25">
      <c r="A3433" t="s">
        <v>2717</v>
      </c>
      <c r="B3433" s="1">
        <v>2920448</v>
      </c>
      <c r="C3433" s="2">
        <v>41018.974305555559</v>
      </c>
      <c r="D3433" t="s">
        <v>4</v>
      </c>
      <c r="E3433" t="s">
        <v>2718</v>
      </c>
    </row>
    <row r="3434" spans="1:5" x14ac:dyDescent="0.25">
      <c r="A3434" t="s">
        <v>2717</v>
      </c>
      <c r="B3434" s="1">
        <v>2920448</v>
      </c>
      <c r="C3434" s="2">
        <v>41018.974305555559</v>
      </c>
      <c r="D3434" t="s">
        <v>4</v>
      </c>
      <c r="E3434" t="s">
        <v>2718</v>
      </c>
    </row>
    <row r="3435" spans="1:5" x14ac:dyDescent="0.25">
      <c r="A3435" t="s">
        <v>2717</v>
      </c>
      <c r="B3435" s="1">
        <v>2920448</v>
      </c>
      <c r="C3435" s="2">
        <v>41018.974305555559</v>
      </c>
      <c r="D3435" t="s">
        <v>4</v>
      </c>
      <c r="E3435" t="s">
        <v>2718</v>
      </c>
    </row>
    <row r="3436" spans="1:5" x14ac:dyDescent="0.25">
      <c r="A3436" t="s">
        <v>2717</v>
      </c>
      <c r="B3436" s="1">
        <v>2920448</v>
      </c>
      <c r="C3436" s="2">
        <v>41018.974305555559</v>
      </c>
      <c r="D3436" t="s">
        <v>4</v>
      </c>
      <c r="E3436" t="s">
        <v>2718</v>
      </c>
    </row>
    <row r="3437" spans="1:5" x14ac:dyDescent="0.25">
      <c r="A3437" t="s">
        <v>3070</v>
      </c>
      <c r="B3437" s="1">
        <v>5251886</v>
      </c>
      <c r="C3437" s="2">
        <v>40185.084027777775</v>
      </c>
      <c r="D3437" t="s">
        <v>4</v>
      </c>
      <c r="E3437" t="s">
        <v>3062</v>
      </c>
    </row>
    <row r="3438" spans="1:5" x14ac:dyDescent="0.25">
      <c r="A3438" t="s">
        <v>92</v>
      </c>
      <c r="B3438" s="1">
        <v>8237056</v>
      </c>
      <c r="C3438" s="2">
        <v>41018.957638888889</v>
      </c>
      <c r="D3438" t="s">
        <v>4</v>
      </c>
      <c r="E3438" t="s">
        <v>93</v>
      </c>
    </row>
    <row r="3439" spans="1:5" x14ac:dyDescent="0.25">
      <c r="A3439" t="s">
        <v>92</v>
      </c>
      <c r="B3439" s="1">
        <v>8237056</v>
      </c>
      <c r="C3439" s="2">
        <v>41018.957638888889</v>
      </c>
      <c r="D3439" t="s">
        <v>4</v>
      </c>
      <c r="E3439" t="s">
        <v>93</v>
      </c>
    </row>
    <row r="3440" spans="1:5" x14ac:dyDescent="0.25">
      <c r="A3440" t="s">
        <v>3071</v>
      </c>
      <c r="B3440" s="1">
        <v>3058854</v>
      </c>
      <c r="C3440" s="2">
        <v>40185.084027777775</v>
      </c>
      <c r="D3440" t="s">
        <v>4</v>
      </c>
      <c r="E3440" t="s">
        <v>3062</v>
      </c>
    </row>
    <row r="3441" spans="1:5" x14ac:dyDescent="0.25">
      <c r="A3441" t="s">
        <v>399</v>
      </c>
      <c r="B3441" s="1">
        <v>288720</v>
      </c>
      <c r="C3441" s="2">
        <v>40634.969444444447</v>
      </c>
      <c r="D3441" t="s">
        <v>4</v>
      </c>
      <c r="E3441" t="s">
        <v>400</v>
      </c>
    </row>
    <row r="3442" spans="1:5" x14ac:dyDescent="0.25">
      <c r="A3442" t="s">
        <v>399</v>
      </c>
      <c r="B3442" s="1">
        <v>288720</v>
      </c>
      <c r="C3442" s="2">
        <v>40634.969444444447</v>
      </c>
      <c r="D3442" t="s">
        <v>4</v>
      </c>
      <c r="E3442" t="s">
        <v>400</v>
      </c>
    </row>
    <row r="3443" spans="1:5" x14ac:dyDescent="0.25">
      <c r="A3443" t="s">
        <v>2037</v>
      </c>
      <c r="B3443" s="1">
        <v>8765440</v>
      </c>
      <c r="C3443" s="2">
        <v>41018.970833333333</v>
      </c>
      <c r="D3443" t="s">
        <v>4</v>
      </c>
      <c r="E3443" t="s">
        <v>2038</v>
      </c>
    </row>
    <row r="3444" spans="1:5" x14ac:dyDescent="0.25">
      <c r="A3444" t="s">
        <v>2037</v>
      </c>
      <c r="B3444" s="1">
        <v>8765440</v>
      </c>
      <c r="C3444" s="2">
        <v>41018.970833333333</v>
      </c>
      <c r="D3444" t="s">
        <v>4</v>
      </c>
      <c r="E3444" t="s">
        <v>2038</v>
      </c>
    </row>
    <row r="3445" spans="1:5" x14ac:dyDescent="0.25">
      <c r="A3445" t="s">
        <v>3046</v>
      </c>
      <c r="B3445" s="1">
        <v>8020109</v>
      </c>
      <c r="C3445" s="2">
        <v>40185.083333333336</v>
      </c>
      <c r="D3445" t="s">
        <v>4</v>
      </c>
      <c r="E3445" t="s">
        <v>3036</v>
      </c>
    </row>
    <row r="3446" spans="1:5" x14ac:dyDescent="0.25">
      <c r="A3446" t="s">
        <v>3072</v>
      </c>
      <c r="B3446" s="1">
        <v>2966903</v>
      </c>
      <c r="C3446" s="2">
        <v>40185.084027777775</v>
      </c>
      <c r="D3446" t="s">
        <v>4</v>
      </c>
      <c r="E3446" t="s">
        <v>3062</v>
      </c>
    </row>
    <row r="3447" spans="1:5" x14ac:dyDescent="0.25">
      <c r="A3447" t="s">
        <v>3073</v>
      </c>
      <c r="B3447" s="1">
        <v>2772970</v>
      </c>
      <c r="C3447" s="2">
        <v>40185.084027777775</v>
      </c>
      <c r="D3447" t="s">
        <v>4</v>
      </c>
      <c r="E3447" t="s">
        <v>3062</v>
      </c>
    </row>
    <row r="3448" spans="1:5" x14ac:dyDescent="0.25">
      <c r="A3448" t="s">
        <v>882</v>
      </c>
      <c r="B3448" s="1">
        <v>3565890</v>
      </c>
      <c r="C3448" s="2">
        <v>40634.974305555559</v>
      </c>
      <c r="D3448" t="s">
        <v>4</v>
      </c>
      <c r="E3448" t="s">
        <v>866</v>
      </c>
    </row>
    <row r="3449" spans="1:5" x14ac:dyDescent="0.25">
      <c r="A3449" t="s">
        <v>882</v>
      </c>
      <c r="B3449" s="1">
        <v>3565890</v>
      </c>
      <c r="C3449" s="2">
        <v>40634.974305555559</v>
      </c>
      <c r="D3449" t="s">
        <v>4</v>
      </c>
      <c r="E3449" t="s">
        <v>866</v>
      </c>
    </row>
    <row r="3450" spans="1:5" x14ac:dyDescent="0.25">
      <c r="A3450" t="s">
        <v>3047</v>
      </c>
      <c r="B3450" s="1">
        <v>7906580</v>
      </c>
      <c r="C3450" s="2">
        <v>40185.083333333336</v>
      </c>
      <c r="D3450" t="s">
        <v>4</v>
      </c>
      <c r="E3450" t="s">
        <v>3036</v>
      </c>
    </row>
    <row r="3451" spans="1:5" x14ac:dyDescent="0.25">
      <c r="A3451" t="s">
        <v>1582</v>
      </c>
      <c r="B3451" s="1">
        <v>2607104</v>
      </c>
      <c r="C3451" s="2">
        <v>41018.963888888888</v>
      </c>
      <c r="D3451" t="s">
        <v>4</v>
      </c>
      <c r="E3451" t="s">
        <v>1583</v>
      </c>
    </row>
    <row r="3452" spans="1:5" x14ac:dyDescent="0.25">
      <c r="A3452" t="s">
        <v>3074</v>
      </c>
      <c r="B3452" s="1">
        <v>4733199</v>
      </c>
      <c r="C3452" s="2">
        <v>40185.084027777775</v>
      </c>
      <c r="D3452" t="s">
        <v>4</v>
      </c>
      <c r="E3452" t="s">
        <v>3062</v>
      </c>
    </row>
    <row r="3453" spans="1:5" x14ac:dyDescent="0.25">
      <c r="A3453" t="s">
        <v>3440</v>
      </c>
      <c r="B3453" s="1">
        <v>6324224</v>
      </c>
      <c r="C3453" s="2">
        <v>40421.915972222225</v>
      </c>
      <c r="D3453" t="s">
        <v>4</v>
      </c>
      <c r="E3453" t="s">
        <v>3441</v>
      </c>
    </row>
    <row r="3454" spans="1:5" x14ac:dyDescent="0.25">
      <c r="A3454" t="s">
        <v>3442</v>
      </c>
      <c r="B3454" s="1">
        <v>10805248</v>
      </c>
      <c r="C3454" s="2">
        <v>40421.915972222225</v>
      </c>
      <c r="D3454" t="s">
        <v>4</v>
      </c>
      <c r="E3454" t="s">
        <v>3441</v>
      </c>
    </row>
    <row r="3455" spans="1:5" x14ac:dyDescent="0.25">
      <c r="A3455" t="s">
        <v>3443</v>
      </c>
      <c r="B3455" s="1">
        <v>12238848</v>
      </c>
      <c r="C3455" s="2">
        <v>40421.915972222225</v>
      </c>
      <c r="D3455" t="s">
        <v>4</v>
      </c>
      <c r="E3455" t="s">
        <v>3441</v>
      </c>
    </row>
    <row r="3456" spans="1:5" x14ac:dyDescent="0.25">
      <c r="A3456" t="s">
        <v>3444</v>
      </c>
      <c r="B3456" s="1">
        <v>11919360</v>
      </c>
      <c r="C3456" s="2">
        <v>40421.915972222225</v>
      </c>
      <c r="D3456" t="s">
        <v>4</v>
      </c>
      <c r="E3456" t="s">
        <v>3441</v>
      </c>
    </row>
    <row r="3457" spans="1:5" x14ac:dyDescent="0.25">
      <c r="A3457" t="s">
        <v>3445</v>
      </c>
      <c r="B3457" s="1">
        <v>13963264</v>
      </c>
      <c r="C3457" s="2">
        <v>40421.915972222225</v>
      </c>
      <c r="D3457" t="s">
        <v>4</v>
      </c>
      <c r="E3457" t="s">
        <v>3441</v>
      </c>
    </row>
    <row r="3458" spans="1:5" x14ac:dyDescent="0.25">
      <c r="A3458" t="s">
        <v>889</v>
      </c>
      <c r="B3458" s="1">
        <v>9312256</v>
      </c>
      <c r="C3458" s="2">
        <v>41018.961111111108</v>
      </c>
      <c r="D3458" t="s">
        <v>4</v>
      </c>
      <c r="E3458" t="s">
        <v>890</v>
      </c>
    </row>
    <row r="3459" spans="1:5" x14ac:dyDescent="0.25">
      <c r="A3459" t="s">
        <v>889</v>
      </c>
      <c r="B3459" s="1">
        <v>9312256</v>
      </c>
      <c r="C3459" s="2">
        <v>41018.961111111108</v>
      </c>
      <c r="D3459" t="s">
        <v>4</v>
      </c>
      <c r="E3459" t="s">
        <v>890</v>
      </c>
    </row>
    <row r="3462" spans="1:5" x14ac:dyDescent="0.25">
      <c r="A3462" t="s">
        <v>3446</v>
      </c>
    </row>
  </sheetData>
  <sortState ref="A8:E3459">
    <sortCondition ref="A8:A3459"/>
  </sortState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autoPict="0" r:id="rId4">
            <anchor moveWithCells="1">
              <from>
                <xdr:col>13</xdr:col>
                <xdr:colOff>19050</xdr:colOff>
                <xdr:row>7</xdr:row>
                <xdr:rowOff>171450</xdr:rowOff>
              </from>
              <to>
                <xdr:col>16</xdr:col>
                <xdr:colOff>28575</xdr:colOff>
                <xdr:row>10</xdr:row>
                <xdr:rowOff>38100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3462"/>
  <sheetViews>
    <sheetView workbookViewId="0">
      <selection activeCell="A7" sqref="A7"/>
    </sheetView>
  </sheetViews>
  <sheetFormatPr defaultRowHeight="15" x14ac:dyDescent="0.25"/>
  <cols>
    <col min="1" max="1" width="106.42578125" bestFit="1" customWidth="1"/>
    <col min="2" max="2" width="10.140625" bestFit="1" customWidth="1"/>
    <col min="3" max="3" width="15.5703125" bestFit="1" customWidth="1"/>
    <col min="5" max="5" width="128.85546875" bestFit="1" customWidth="1"/>
  </cols>
  <sheetData>
    <row r="1" spans="1:5" x14ac:dyDescent="0.25">
      <c r="A1" t="s">
        <v>4342</v>
      </c>
    </row>
    <row r="2" spans="1:5" x14ac:dyDescent="0.25">
      <c r="A2" t="s">
        <v>3447</v>
      </c>
    </row>
    <row r="4" spans="1:5" x14ac:dyDescent="0.25">
      <c r="A4" t="s">
        <v>1</v>
      </c>
    </row>
    <row r="7" spans="1:5" x14ac:dyDescent="0.25">
      <c r="A7" t="s">
        <v>2</v>
      </c>
    </row>
    <row r="8" spans="1:5" x14ac:dyDescent="0.25">
      <c r="A8" t="s">
        <v>2220</v>
      </c>
      <c r="B8" s="1">
        <v>8478642</v>
      </c>
      <c r="C8" s="2">
        <v>39105.015277777777</v>
      </c>
      <c r="D8" t="s">
        <v>4</v>
      </c>
      <c r="E8" t="s">
        <v>2221</v>
      </c>
    </row>
    <row r="9" spans="1:5" x14ac:dyDescent="0.25">
      <c r="A9" t="s">
        <v>4010</v>
      </c>
      <c r="B9" s="1">
        <v>1499055</v>
      </c>
      <c r="C9" s="2">
        <v>41595.40347222222</v>
      </c>
      <c r="D9" t="s">
        <v>4</v>
      </c>
      <c r="E9" t="s">
        <v>1771</v>
      </c>
    </row>
    <row r="10" spans="1:5" x14ac:dyDescent="0.25">
      <c r="A10" t="s">
        <v>1025</v>
      </c>
      <c r="B10" s="1">
        <v>7081410</v>
      </c>
      <c r="C10" s="2">
        <v>39104.017361111109</v>
      </c>
      <c r="D10" t="s">
        <v>4</v>
      </c>
      <c r="E10" t="s">
        <v>1026</v>
      </c>
    </row>
    <row r="11" spans="1:5" x14ac:dyDescent="0.25">
      <c r="A11" t="s">
        <v>1996</v>
      </c>
      <c r="B11" s="1">
        <v>6294528</v>
      </c>
      <c r="C11" s="2">
        <v>39106.512499999997</v>
      </c>
      <c r="D11" t="s">
        <v>4</v>
      </c>
      <c r="E11" t="s">
        <v>1997</v>
      </c>
    </row>
    <row r="12" spans="1:5" x14ac:dyDescent="0.25">
      <c r="A12" t="s">
        <v>2870</v>
      </c>
      <c r="B12" s="1">
        <v>8770358</v>
      </c>
      <c r="C12" s="2">
        <v>39106.567361111112</v>
      </c>
      <c r="D12" t="s">
        <v>4</v>
      </c>
      <c r="E12" t="s">
        <v>2871</v>
      </c>
    </row>
    <row r="13" spans="1:5" x14ac:dyDescent="0.25">
      <c r="A13" t="s">
        <v>1886</v>
      </c>
      <c r="B13" s="1">
        <v>6437882</v>
      </c>
      <c r="C13" s="2">
        <v>39103.796527777777</v>
      </c>
      <c r="D13" t="s">
        <v>4</v>
      </c>
      <c r="E13" t="s">
        <v>1887</v>
      </c>
    </row>
    <row r="14" spans="1:5" x14ac:dyDescent="0.25">
      <c r="A14" t="s">
        <v>2062</v>
      </c>
      <c r="B14" s="1">
        <v>6349616</v>
      </c>
      <c r="C14" s="2">
        <v>39104.035416666666</v>
      </c>
      <c r="D14" t="s">
        <v>4</v>
      </c>
      <c r="E14" t="s">
        <v>2063</v>
      </c>
    </row>
    <row r="15" spans="1:5" x14ac:dyDescent="0.25">
      <c r="A15" t="s">
        <v>47</v>
      </c>
      <c r="B15" s="1">
        <v>6835392</v>
      </c>
      <c r="C15" s="2">
        <v>39104.052083333336</v>
      </c>
      <c r="D15" t="s">
        <v>4</v>
      </c>
      <c r="E15" t="s">
        <v>48</v>
      </c>
    </row>
    <row r="16" spans="1:5" x14ac:dyDescent="0.25">
      <c r="A16" t="s">
        <v>185</v>
      </c>
      <c r="B16" s="1">
        <v>4339530</v>
      </c>
      <c r="C16" s="2">
        <v>39103.784722222219</v>
      </c>
      <c r="D16" t="s">
        <v>4</v>
      </c>
      <c r="E16" t="s">
        <v>186</v>
      </c>
    </row>
    <row r="17" spans="1:5" x14ac:dyDescent="0.25">
      <c r="A17" t="s">
        <v>2702</v>
      </c>
      <c r="B17" s="1">
        <v>5370552</v>
      </c>
      <c r="C17" s="2">
        <v>39105.071527777778</v>
      </c>
      <c r="D17" t="s">
        <v>4</v>
      </c>
      <c r="E17" t="s">
        <v>2703</v>
      </c>
    </row>
    <row r="18" spans="1:5" x14ac:dyDescent="0.25">
      <c r="A18" t="s">
        <v>854</v>
      </c>
      <c r="B18" s="1">
        <v>12390516</v>
      </c>
      <c r="C18" s="2">
        <v>39104.040972222225</v>
      </c>
      <c r="D18" t="s">
        <v>4</v>
      </c>
      <c r="E18" t="s">
        <v>855</v>
      </c>
    </row>
    <row r="19" spans="1:5" x14ac:dyDescent="0.25">
      <c r="A19" t="s">
        <v>3564</v>
      </c>
      <c r="B19" s="1">
        <v>3653532</v>
      </c>
      <c r="C19" s="2">
        <v>41595.306250000001</v>
      </c>
      <c r="D19" t="s">
        <v>4</v>
      </c>
      <c r="E19" t="s">
        <v>3565</v>
      </c>
    </row>
    <row r="20" spans="1:5" x14ac:dyDescent="0.25">
      <c r="A20" t="s">
        <v>211</v>
      </c>
      <c r="B20" s="1">
        <v>7073272</v>
      </c>
      <c r="C20" s="2">
        <v>39106.765972222223</v>
      </c>
      <c r="D20" t="s">
        <v>4</v>
      </c>
      <c r="E20" t="s">
        <v>212</v>
      </c>
    </row>
    <row r="21" spans="1:5" x14ac:dyDescent="0.25">
      <c r="A21" t="s">
        <v>1911</v>
      </c>
      <c r="B21" s="1">
        <v>7743092</v>
      </c>
      <c r="C21" s="2">
        <v>39104.51666666667</v>
      </c>
      <c r="D21" t="s">
        <v>4</v>
      </c>
      <c r="E21" t="s">
        <v>1912</v>
      </c>
    </row>
    <row r="22" spans="1:5" x14ac:dyDescent="0.25">
      <c r="A22" t="s">
        <v>950</v>
      </c>
      <c r="B22" s="1">
        <v>5535816</v>
      </c>
      <c r="C22" s="2">
        <v>39103.914583333331</v>
      </c>
      <c r="D22" t="s">
        <v>4</v>
      </c>
      <c r="E22" t="s">
        <v>951</v>
      </c>
    </row>
    <row r="23" spans="1:5" x14ac:dyDescent="0.25">
      <c r="A23" t="s">
        <v>3623</v>
      </c>
      <c r="B23" s="1">
        <v>5127038</v>
      </c>
      <c r="C23" s="2">
        <v>39103.984722222223</v>
      </c>
      <c r="D23" t="s">
        <v>4</v>
      </c>
      <c r="E23" t="s">
        <v>895</v>
      </c>
    </row>
    <row r="24" spans="1:5" x14ac:dyDescent="0.25">
      <c r="A24" t="s">
        <v>3232</v>
      </c>
      <c r="B24" s="1">
        <v>4460447</v>
      </c>
      <c r="C24" s="2">
        <v>38898.061111111114</v>
      </c>
      <c r="D24" t="s">
        <v>4</v>
      </c>
      <c r="E24" t="s">
        <v>3233</v>
      </c>
    </row>
    <row r="25" spans="1:5" x14ac:dyDescent="0.25">
      <c r="A25" t="s">
        <v>3830</v>
      </c>
      <c r="B25" s="1">
        <v>4917407</v>
      </c>
      <c r="C25" s="2">
        <v>41572.5</v>
      </c>
      <c r="D25" t="s">
        <v>4</v>
      </c>
      <c r="E25" t="s">
        <v>3831</v>
      </c>
    </row>
    <row r="26" spans="1:5" x14ac:dyDescent="0.25">
      <c r="A26" t="s">
        <v>3900</v>
      </c>
      <c r="B26" s="1">
        <v>5482945</v>
      </c>
      <c r="C26" s="2">
        <v>41595.318749999999</v>
      </c>
      <c r="D26" t="s">
        <v>4</v>
      </c>
      <c r="E26" t="s">
        <v>1550</v>
      </c>
    </row>
    <row r="27" spans="1:5" x14ac:dyDescent="0.25">
      <c r="A27" t="s">
        <v>2734</v>
      </c>
      <c r="B27" s="1">
        <v>3987092</v>
      </c>
      <c r="C27" s="2">
        <v>39103.756249999999</v>
      </c>
      <c r="D27" t="s">
        <v>4</v>
      </c>
      <c r="E27" t="s">
        <v>2735</v>
      </c>
    </row>
    <row r="28" spans="1:5" x14ac:dyDescent="0.25">
      <c r="A28" t="s">
        <v>833</v>
      </c>
      <c r="B28" s="1">
        <v>8151244</v>
      </c>
      <c r="C28" s="2">
        <v>39103.781944444447</v>
      </c>
      <c r="D28" t="s">
        <v>4</v>
      </c>
      <c r="E28" t="s">
        <v>834</v>
      </c>
    </row>
    <row r="29" spans="1:5" x14ac:dyDescent="0.25">
      <c r="A29" t="s">
        <v>421</v>
      </c>
      <c r="B29" s="1">
        <v>5772444</v>
      </c>
      <c r="C29" s="2">
        <v>39101.970138888886</v>
      </c>
      <c r="D29" t="s">
        <v>4</v>
      </c>
      <c r="E29" t="s">
        <v>422</v>
      </c>
    </row>
    <row r="30" spans="1:5" x14ac:dyDescent="0.25">
      <c r="A30" t="s">
        <v>421</v>
      </c>
      <c r="B30" s="1">
        <v>4718441</v>
      </c>
      <c r="C30" s="2">
        <v>41595.31527777778</v>
      </c>
      <c r="D30" t="s">
        <v>4</v>
      </c>
      <c r="E30" t="s">
        <v>926</v>
      </c>
    </row>
    <row r="31" spans="1:5" x14ac:dyDescent="0.25">
      <c r="A31" t="s">
        <v>3808</v>
      </c>
      <c r="B31" s="1">
        <v>3347555</v>
      </c>
      <c r="C31" s="2">
        <v>41572.5</v>
      </c>
      <c r="D31" t="s">
        <v>4</v>
      </c>
      <c r="E31" t="s">
        <v>3809</v>
      </c>
    </row>
    <row r="32" spans="1:5" x14ac:dyDescent="0.25">
      <c r="A32" t="s">
        <v>348</v>
      </c>
      <c r="B32" s="1">
        <v>3720297</v>
      </c>
      <c r="C32" s="2">
        <v>39102.002083333333</v>
      </c>
      <c r="D32" t="s">
        <v>4</v>
      </c>
      <c r="E32" t="s">
        <v>349</v>
      </c>
    </row>
    <row r="33" spans="1:5" x14ac:dyDescent="0.25">
      <c r="A33" t="s">
        <v>2595</v>
      </c>
      <c r="B33" s="1">
        <v>3376372</v>
      </c>
      <c r="C33" s="2">
        <v>39103.932638888888</v>
      </c>
      <c r="D33" t="s">
        <v>4</v>
      </c>
      <c r="E33" t="s">
        <v>2596</v>
      </c>
    </row>
    <row r="34" spans="1:5" x14ac:dyDescent="0.25">
      <c r="A34" t="s">
        <v>1978</v>
      </c>
      <c r="B34" s="1">
        <v>8589444</v>
      </c>
      <c r="C34" s="2">
        <v>39106.548611111109</v>
      </c>
      <c r="D34" t="s">
        <v>4</v>
      </c>
      <c r="E34" t="s">
        <v>1979</v>
      </c>
    </row>
    <row r="35" spans="1:5" x14ac:dyDescent="0.25">
      <c r="A35" t="s">
        <v>397</v>
      </c>
      <c r="B35" s="1">
        <v>8908800</v>
      </c>
      <c r="C35" s="2">
        <v>40785.925694444442</v>
      </c>
      <c r="D35" t="s">
        <v>4</v>
      </c>
      <c r="E35" t="s">
        <v>398</v>
      </c>
    </row>
    <row r="36" spans="1:5" x14ac:dyDescent="0.25">
      <c r="A36" t="s">
        <v>4109</v>
      </c>
      <c r="B36" s="1">
        <v>8851738</v>
      </c>
      <c r="C36" s="2">
        <v>39106.791666666664</v>
      </c>
      <c r="D36" t="s">
        <v>4</v>
      </c>
      <c r="E36" t="s">
        <v>2153</v>
      </c>
    </row>
    <row r="37" spans="1:5" x14ac:dyDescent="0.25">
      <c r="A37" t="s">
        <v>1055</v>
      </c>
      <c r="B37" s="1">
        <v>4819672</v>
      </c>
      <c r="C37" s="2">
        <v>39103.863194444442</v>
      </c>
      <c r="D37" t="s">
        <v>4</v>
      </c>
      <c r="E37" t="s">
        <v>1056</v>
      </c>
    </row>
    <row r="38" spans="1:5" x14ac:dyDescent="0.25">
      <c r="A38" t="s">
        <v>2370</v>
      </c>
      <c r="B38" s="1">
        <v>2255170</v>
      </c>
      <c r="C38" s="2">
        <v>38898.884027777778</v>
      </c>
      <c r="D38" t="s">
        <v>4</v>
      </c>
      <c r="E38" t="s">
        <v>2371</v>
      </c>
    </row>
    <row r="39" spans="1:5" x14ac:dyDescent="0.25">
      <c r="A39" t="s">
        <v>1296</v>
      </c>
      <c r="B39" s="1">
        <v>4635628</v>
      </c>
      <c r="C39" s="2">
        <v>39104.96875</v>
      </c>
      <c r="D39" t="s">
        <v>4</v>
      </c>
      <c r="E39" t="s">
        <v>1297</v>
      </c>
    </row>
    <row r="40" spans="1:5" x14ac:dyDescent="0.25">
      <c r="A40" t="s">
        <v>2192</v>
      </c>
      <c r="B40" s="1">
        <v>6591878</v>
      </c>
      <c r="C40" s="2">
        <v>39105.026388888888</v>
      </c>
      <c r="D40" t="s">
        <v>4</v>
      </c>
      <c r="E40" t="s">
        <v>2193</v>
      </c>
    </row>
    <row r="41" spans="1:5" x14ac:dyDescent="0.25">
      <c r="A41" t="s">
        <v>2648</v>
      </c>
      <c r="B41" s="1">
        <v>9871360</v>
      </c>
      <c r="C41" s="2">
        <v>40389.979861111111</v>
      </c>
      <c r="D41" t="s">
        <v>4</v>
      </c>
      <c r="E41" t="s">
        <v>2649</v>
      </c>
    </row>
    <row r="42" spans="1:5" x14ac:dyDescent="0.25">
      <c r="A42" t="s">
        <v>449</v>
      </c>
      <c r="B42" s="1">
        <v>11928528</v>
      </c>
      <c r="C42" s="2">
        <v>39103.896527777775</v>
      </c>
      <c r="D42" t="s">
        <v>4</v>
      </c>
      <c r="E42" t="s">
        <v>450</v>
      </c>
    </row>
    <row r="43" spans="1:5" x14ac:dyDescent="0.25">
      <c r="A43" t="s">
        <v>1243</v>
      </c>
      <c r="B43" s="1">
        <v>4782112</v>
      </c>
      <c r="C43" s="2">
        <v>39103.806944444441</v>
      </c>
      <c r="D43" t="s">
        <v>4</v>
      </c>
      <c r="E43" t="s">
        <v>1244</v>
      </c>
    </row>
    <row r="44" spans="1:5" x14ac:dyDescent="0.25">
      <c r="A44" t="s">
        <v>3532</v>
      </c>
      <c r="B44" s="1">
        <v>4302068</v>
      </c>
      <c r="C44" s="2">
        <v>41595.304861111108</v>
      </c>
      <c r="D44" t="s">
        <v>4</v>
      </c>
      <c r="E44" t="s">
        <v>485</v>
      </c>
    </row>
    <row r="45" spans="1:5" x14ac:dyDescent="0.25">
      <c r="A45" t="s">
        <v>2520</v>
      </c>
      <c r="B45" s="1">
        <v>6327080</v>
      </c>
      <c r="C45" s="2">
        <v>39105.006249999999</v>
      </c>
      <c r="D45" t="s">
        <v>4</v>
      </c>
      <c r="E45" t="s">
        <v>2521</v>
      </c>
    </row>
    <row r="46" spans="1:5" x14ac:dyDescent="0.25">
      <c r="A46" t="s">
        <v>1192</v>
      </c>
      <c r="B46" s="1">
        <v>4867084</v>
      </c>
      <c r="C46" s="2">
        <v>40634.930555555555</v>
      </c>
      <c r="D46" t="s">
        <v>4</v>
      </c>
      <c r="E46" t="s">
        <v>1193</v>
      </c>
    </row>
    <row r="47" spans="1:5" x14ac:dyDescent="0.25">
      <c r="A47" t="s">
        <v>3494</v>
      </c>
      <c r="B47" s="1">
        <v>3625102</v>
      </c>
      <c r="C47" s="2">
        <v>41595.304166666669</v>
      </c>
      <c r="D47" t="s">
        <v>4</v>
      </c>
      <c r="E47" t="s">
        <v>305</v>
      </c>
    </row>
    <row r="48" spans="1:5" x14ac:dyDescent="0.25">
      <c r="A48" t="s">
        <v>3994</v>
      </c>
      <c r="B48" s="1">
        <v>5656634</v>
      </c>
      <c r="C48" s="2">
        <v>39106.625694444447</v>
      </c>
      <c r="D48" t="s">
        <v>4</v>
      </c>
      <c r="E48" t="s">
        <v>1691</v>
      </c>
    </row>
    <row r="49" spans="1:5" x14ac:dyDescent="0.25">
      <c r="A49" t="s">
        <v>795</v>
      </c>
      <c r="B49" s="1">
        <v>5464452</v>
      </c>
      <c r="C49" s="2">
        <v>39106.523611111108</v>
      </c>
      <c r="D49" t="s">
        <v>4</v>
      </c>
      <c r="E49" t="s">
        <v>796</v>
      </c>
    </row>
    <row r="50" spans="1:5" x14ac:dyDescent="0.25">
      <c r="A50" t="s">
        <v>3860</v>
      </c>
      <c r="B50" s="1">
        <v>4492356</v>
      </c>
      <c r="C50" s="2">
        <v>41572.501388888886</v>
      </c>
      <c r="D50" t="s">
        <v>4</v>
      </c>
      <c r="E50" t="s">
        <v>3861</v>
      </c>
    </row>
    <row r="51" spans="1:5" x14ac:dyDescent="0.25">
      <c r="A51" t="s">
        <v>6</v>
      </c>
      <c r="B51" s="1">
        <v>5567742</v>
      </c>
      <c r="C51" s="2">
        <v>39103.762499999997</v>
      </c>
      <c r="D51" t="s">
        <v>4</v>
      </c>
      <c r="E51" t="s">
        <v>7</v>
      </c>
    </row>
    <row r="52" spans="1:5" x14ac:dyDescent="0.25">
      <c r="A52" t="s">
        <v>1413</v>
      </c>
      <c r="B52" s="1">
        <v>4373334</v>
      </c>
      <c r="C52" s="2">
        <v>39105.029166666667</v>
      </c>
      <c r="D52" t="s">
        <v>4</v>
      </c>
      <c r="E52" t="s">
        <v>1414</v>
      </c>
    </row>
    <row r="53" spans="1:5" x14ac:dyDescent="0.25">
      <c r="A53" t="s">
        <v>1480</v>
      </c>
      <c r="B53" s="1">
        <v>5474212</v>
      </c>
      <c r="C53" s="2">
        <v>39104.042361111111</v>
      </c>
      <c r="D53" t="s">
        <v>4</v>
      </c>
      <c r="E53" t="s">
        <v>1481</v>
      </c>
    </row>
    <row r="54" spans="1:5" x14ac:dyDescent="0.25">
      <c r="A54" t="s">
        <v>3935</v>
      </c>
      <c r="B54" s="1">
        <v>8788874</v>
      </c>
      <c r="C54" s="2">
        <v>41595.320833333331</v>
      </c>
      <c r="D54" t="s">
        <v>4</v>
      </c>
      <c r="E54" t="s">
        <v>1604</v>
      </c>
    </row>
    <row r="55" spans="1:5" x14ac:dyDescent="0.25">
      <c r="A55" t="s">
        <v>3561</v>
      </c>
      <c r="B55" s="1">
        <v>5348822</v>
      </c>
      <c r="C55" s="2">
        <v>41595.310416666667</v>
      </c>
      <c r="D55" t="s">
        <v>4</v>
      </c>
      <c r="E55" t="s">
        <v>3562</v>
      </c>
    </row>
    <row r="56" spans="1:5" x14ac:dyDescent="0.25">
      <c r="A56" t="s">
        <v>3371</v>
      </c>
      <c r="B56" s="1">
        <v>5093234</v>
      </c>
      <c r="C56" s="2">
        <v>39106.824999999997</v>
      </c>
      <c r="D56" t="s">
        <v>4</v>
      </c>
      <c r="E56" t="s">
        <v>3372</v>
      </c>
    </row>
    <row r="57" spans="1:5" x14ac:dyDescent="0.25">
      <c r="A57" t="s">
        <v>1774</v>
      </c>
      <c r="B57" s="1">
        <v>6004736</v>
      </c>
      <c r="C57" s="2">
        <v>40850.508333333331</v>
      </c>
      <c r="D57" t="s">
        <v>4</v>
      </c>
      <c r="E57" t="s">
        <v>1775</v>
      </c>
    </row>
    <row r="58" spans="1:5" x14ac:dyDescent="0.25">
      <c r="A58" t="s">
        <v>968</v>
      </c>
      <c r="B58" s="1">
        <v>5250986</v>
      </c>
      <c r="C58" s="2">
        <v>39103.982638888891</v>
      </c>
      <c r="D58" t="s">
        <v>4</v>
      </c>
      <c r="E58" t="s">
        <v>969</v>
      </c>
    </row>
    <row r="59" spans="1:5" x14ac:dyDescent="0.25">
      <c r="A59" t="s">
        <v>2950</v>
      </c>
      <c r="B59" s="1">
        <v>4217792</v>
      </c>
      <c r="C59" s="2">
        <v>39104.574305555558</v>
      </c>
      <c r="D59" t="s">
        <v>4</v>
      </c>
      <c r="E59" t="s">
        <v>2951</v>
      </c>
    </row>
    <row r="60" spans="1:5" x14ac:dyDescent="0.25">
      <c r="A60" t="s">
        <v>2391</v>
      </c>
      <c r="B60" s="1">
        <v>3415729</v>
      </c>
      <c r="C60" s="2">
        <v>38898.887499999997</v>
      </c>
      <c r="D60" t="s">
        <v>4</v>
      </c>
      <c r="E60" t="s">
        <v>2392</v>
      </c>
    </row>
    <row r="61" spans="1:5" x14ac:dyDescent="0.25">
      <c r="A61" t="s">
        <v>1254</v>
      </c>
      <c r="B61" s="1">
        <v>6937430</v>
      </c>
      <c r="C61" s="2">
        <v>39103.800694444442</v>
      </c>
      <c r="D61" t="s">
        <v>4</v>
      </c>
      <c r="E61" t="s">
        <v>1255</v>
      </c>
    </row>
    <row r="62" spans="1:5" x14ac:dyDescent="0.25">
      <c r="A62" t="s">
        <v>3234</v>
      </c>
      <c r="B62" s="1">
        <v>4485884</v>
      </c>
      <c r="C62" s="2">
        <v>38898.059027777781</v>
      </c>
      <c r="D62" t="s">
        <v>4</v>
      </c>
      <c r="E62" t="s">
        <v>3233</v>
      </c>
    </row>
    <row r="63" spans="1:5" x14ac:dyDescent="0.25">
      <c r="A63" t="s">
        <v>993</v>
      </c>
      <c r="B63" s="1">
        <v>6823498</v>
      </c>
      <c r="C63" s="2">
        <v>39103.970833333333</v>
      </c>
      <c r="D63" t="s">
        <v>4</v>
      </c>
      <c r="E63" t="s">
        <v>994</v>
      </c>
    </row>
    <row r="64" spans="1:5" x14ac:dyDescent="0.25">
      <c r="A64" t="s">
        <v>2665</v>
      </c>
      <c r="B64" s="1">
        <v>5557726</v>
      </c>
      <c r="C64" s="2">
        <v>39105.038888888892</v>
      </c>
      <c r="D64" t="s">
        <v>4</v>
      </c>
      <c r="E64" t="s">
        <v>2666</v>
      </c>
    </row>
    <row r="65" spans="1:5" x14ac:dyDescent="0.25">
      <c r="A65" t="s">
        <v>1114</v>
      </c>
      <c r="B65" s="1">
        <v>5443168</v>
      </c>
      <c r="C65" s="2">
        <v>39103.946527777778</v>
      </c>
      <c r="D65" t="s">
        <v>4</v>
      </c>
      <c r="E65" t="s">
        <v>1115</v>
      </c>
    </row>
    <row r="66" spans="1:5" x14ac:dyDescent="0.25">
      <c r="A66" t="s">
        <v>2700</v>
      </c>
      <c r="B66" s="1">
        <v>7710720</v>
      </c>
      <c r="C66" s="2">
        <v>40785.925694444442</v>
      </c>
      <c r="D66" t="s">
        <v>4</v>
      </c>
      <c r="E66" t="s">
        <v>2701</v>
      </c>
    </row>
    <row r="67" spans="1:5" x14ac:dyDescent="0.25">
      <c r="A67" t="s">
        <v>4042</v>
      </c>
      <c r="B67" s="1">
        <v>6521795</v>
      </c>
      <c r="C67" s="2">
        <v>40767.46597222222</v>
      </c>
      <c r="D67" t="s">
        <v>4</v>
      </c>
      <c r="E67" t="s">
        <v>1977</v>
      </c>
    </row>
    <row r="68" spans="1:5" x14ac:dyDescent="0.25">
      <c r="A68" t="s">
        <v>1846</v>
      </c>
      <c r="B68" s="1">
        <v>3298492</v>
      </c>
      <c r="C68" s="2">
        <v>39103.997916666667</v>
      </c>
      <c r="D68" t="s">
        <v>4</v>
      </c>
      <c r="E68" t="s">
        <v>1847</v>
      </c>
    </row>
    <row r="69" spans="1:5" x14ac:dyDescent="0.25">
      <c r="A69" t="s">
        <v>3207</v>
      </c>
      <c r="B69" s="1">
        <v>8092656</v>
      </c>
      <c r="C69" s="2">
        <v>39106.57708333333</v>
      </c>
      <c r="D69" t="s">
        <v>4</v>
      </c>
      <c r="E69" t="s">
        <v>3208</v>
      </c>
    </row>
    <row r="70" spans="1:5" x14ac:dyDescent="0.25">
      <c r="A70" t="s">
        <v>198</v>
      </c>
      <c r="B70" s="1">
        <v>5561482</v>
      </c>
      <c r="C70" s="2">
        <v>39103.826388888891</v>
      </c>
      <c r="D70" t="s">
        <v>4</v>
      </c>
      <c r="E70" t="s">
        <v>199</v>
      </c>
    </row>
    <row r="71" spans="1:5" x14ac:dyDescent="0.25">
      <c r="A71" t="s">
        <v>2433</v>
      </c>
      <c r="B71" s="1">
        <v>3147814</v>
      </c>
      <c r="C71" s="2">
        <v>38898.888888888891</v>
      </c>
      <c r="D71" t="s">
        <v>4</v>
      </c>
      <c r="E71" t="s">
        <v>2434</v>
      </c>
    </row>
    <row r="72" spans="1:5" x14ac:dyDescent="0.25">
      <c r="A72" t="s">
        <v>2033</v>
      </c>
      <c r="B72" s="1">
        <v>10196992</v>
      </c>
      <c r="C72" s="2">
        <v>40910.922222222223</v>
      </c>
      <c r="D72" t="s">
        <v>4</v>
      </c>
      <c r="E72" t="s">
        <v>2034</v>
      </c>
    </row>
    <row r="73" spans="1:5" x14ac:dyDescent="0.25">
      <c r="A73" t="s">
        <v>2626</v>
      </c>
      <c r="B73" s="1">
        <v>4357684</v>
      </c>
      <c r="C73" s="2">
        <v>40755.326388888891</v>
      </c>
      <c r="D73" t="s">
        <v>4</v>
      </c>
      <c r="E73" t="s">
        <v>2627</v>
      </c>
    </row>
    <row r="74" spans="1:5" x14ac:dyDescent="0.25">
      <c r="A74" t="s">
        <v>4176</v>
      </c>
      <c r="B74" s="1">
        <v>652390</v>
      </c>
      <c r="C74" s="2">
        <v>39105.050694444442</v>
      </c>
      <c r="D74" t="s">
        <v>4</v>
      </c>
      <c r="E74" t="s">
        <v>2807</v>
      </c>
    </row>
    <row r="75" spans="1:5" x14ac:dyDescent="0.25">
      <c r="A75" t="s">
        <v>3650</v>
      </c>
      <c r="B75" s="1">
        <v>5199374</v>
      </c>
      <c r="C75" s="2">
        <v>41595.315972222219</v>
      </c>
      <c r="D75" t="s">
        <v>4</v>
      </c>
      <c r="E75" t="s">
        <v>1086</v>
      </c>
    </row>
    <row r="76" spans="1:5" x14ac:dyDescent="0.25">
      <c r="A76" t="s">
        <v>2402</v>
      </c>
      <c r="B76" s="1">
        <v>3907682</v>
      </c>
      <c r="C76" s="2">
        <v>38898.888194444444</v>
      </c>
      <c r="D76" t="s">
        <v>4</v>
      </c>
      <c r="E76" t="s">
        <v>2403</v>
      </c>
    </row>
    <row r="77" spans="1:5" x14ac:dyDescent="0.25">
      <c r="A77" t="s">
        <v>3136</v>
      </c>
      <c r="B77" s="1">
        <v>9629696</v>
      </c>
      <c r="C77" s="2">
        <v>40850.508333333331</v>
      </c>
      <c r="D77" t="s">
        <v>4</v>
      </c>
      <c r="E77" t="s">
        <v>3137</v>
      </c>
    </row>
    <row r="78" spans="1:5" x14ac:dyDescent="0.25">
      <c r="A78" t="s">
        <v>1385</v>
      </c>
      <c r="B78" s="1">
        <v>4609978</v>
      </c>
      <c r="C78" s="2">
        <v>40634.931944444441</v>
      </c>
      <c r="D78" t="s">
        <v>4</v>
      </c>
      <c r="E78" t="s">
        <v>1386</v>
      </c>
    </row>
    <row r="79" spans="1:5" x14ac:dyDescent="0.25">
      <c r="A79" t="s">
        <v>3777</v>
      </c>
      <c r="B79" s="1">
        <v>5778860</v>
      </c>
      <c r="C79" s="2">
        <v>41595.317361111112</v>
      </c>
      <c r="D79" t="s">
        <v>4</v>
      </c>
      <c r="E79" t="s">
        <v>1470</v>
      </c>
    </row>
    <row r="80" spans="1:5" x14ac:dyDescent="0.25">
      <c r="A80" t="s">
        <v>3738</v>
      </c>
      <c r="B80" s="1">
        <v>9087225</v>
      </c>
      <c r="C80" s="2">
        <v>41520.966666666667</v>
      </c>
      <c r="D80" t="s">
        <v>4</v>
      </c>
      <c r="E80" t="s">
        <v>1445</v>
      </c>
    </row>
    <row r="81" spans="1:5" x14ac:dyDescent="0.25">
      <c r="A81" t="s">
        <v>1814</v>
      </c>
      <c r="B81" s="1">
        <v>5144117</v>
      </c>
      <c r="C81" s="2">
        <v>40196.427083333336</v>
      </c>
      <c r="D81" t="s">
        <v>4</v>
      </c>
      <c r="E81" t="s">
        <v>1815</v>
      </c>
    </row>
    <row r="82" spans="1:5" x14ac:dyDescent="0.25">
      <c r="A82" t="s">
        <v>2170</v>
      </c>
      <c r="B82" s="1">
        <v>2750742</v>
      </c>
      <c r="C82" s="2">
        <v>39106.536111111112</v>
      </c>
      <c r="D82" t="s">
        <v>4</v>
      </c>
      <c r="E82" t="s">
        <v>2171</v>
      </c>
    </row>
    <row r="83" spans="1:5" x14ac:dyDescent="0.25">
      <c r="A83" t="s">
        <v>2650</v>
      </c>
      <c r="B83" s="1">
        <v>5841930</v>
      </c>
      <c r="C83" s="2">
        <v>39103.720833333333</v>
      </c>
      <c r="D83" t="s">
        <v>4</v>
      </c>
      <c r="E83" t="s">
        <v>2651</v>
      </c>
    </row>
    <row r="84" spans="1:5" x14ac:dyDescent="0.25">
      <c r="A84" t="s">
        <v>3755</v>
      </c>
      <c r="B84" s="1">
        <v>3574923</v>
      </c>
      <c r="C84" s="2">
        <v>41572.501388888886</v>
      </c>
      <c r="D84" t="s">
        <v>4</v>
      </c>
      <c r="E84" t="s">
        <v>3756</v>
      </c>
    </row>
    <row r="85" spans="1:5" x14ac:dyDescent="0.25">
      <c r="A85" t="s">
        <v>1704</v>
      </c>
      <c r="B85" s="1">
        <v>3817731</v>
      </c>
      <c r="C85" s="2">
        <v>41595.402777777781</v>
      </c>
      <c r="D85" t="s">
        <v>4</v>
      </c>
      <c r="E85" t="s">
        <v>1703</v>
      </c>
    </row>
    <row r="86" spans="1:5" x14ac:dyDescent="0.25">
      <c r="A86" t="s">
        <v>2925</v>
      </c>
      <c r="B86" s="1">
        <v>5772444</v>
      </c>
      <c r="C86" s="2">
        <v>39106.768750000003</v>
      </c>
      <c r="D86" t="s">
        <v>4</v>
      </c>
      <c r="E86" t="s">
        <v>2926</v>
      </c>
    </row>
    <row r="87" spans="1:5" x14ac:dyDescent="0.25">
      <c r="A87" t="s">
        <v>1866</v>
      </c>
      <c r="B87" s="1">
        <v>6891732</v>
      </c>
      <c r="C87" s="2">
        <v>39105.010416666664</v>
      </c>
      <c r="D87" t="s">
        <v>4</v>
      </c>
      <c r="E87" t="s">
        <v>1867</v>
      </c>
    </row>
    <row r="88" spans="1:5" x14ac:dyDescent="0.25">
      <c r="A88" t="s">
        <v>658</v>
      </c>
      <c r="B88" s="1">
        <v>3659068</v>
      </c>
      <c r="C88" s="2">
        <v>39105.076388888891</v>
      </c>
      <c r="D88" t="s">
        <v>4</v>
      </c>
      <c r="E88" t="s">
        <v>659</v>
      </c>
    </row>
    <row r="89" spans="1:5" x14ac:dyDescent="0.25">
      <c r="A89" t="s">
        <v>2418</v>
      </c>
      <c r="B89" s="1">
        <v>1819116</v>
      </c>
      <c r="C89" s="2">
        <v>38898.890277777777</v>
      </c>
      <c r="D89" t="s">
        <v>4</v>
      </c>
      <c r="E89" t="s">
        <v>2419</v>
      </c>
    </row>
    <row r="90" spans="1:5" x14ac:dyDescent="0.25">
      <c r="A90" t="s">
        <v>1278</v>
      </c>
      <c r="B90" s="1">
        <v>4800892</v>
      </c>
      <c r="C90" s="2">
        <v>39103.919444444444</v>
      </c>
      <c r="D90" t="s">
        <v>4</v>
      </c>
      <c r="E90" t="s">
        <v>1279</v>
      </c>
    </row>
    <row r="91" spans="1:5" x14ac:dyDescent="0.25">
      <c r="A91" t="s">
        <v>1828</v>
      </c>
      <c r="B91" s="1">
        <v>5438786</v>
      </c>
      <c r="C91" s="2">
        <v>39103.991666666669</v>
      </c>
      <c r="D91" t="s">
        <v>4</v>
      </c>
      <c r="E91" t="s">
        <v>1829</v>
      </c>
    </row>
    <row r="92" spans="1:5" x14ac:dyDescent="0.25">
      <c r="A92" t="s">
        <v>3978</v>
      </c>
      <c r="B92" s="1">
        <v>4836237</v>
      </c>
      <c r="C92" s="2">
        <v>41595.322916666664</v>
      </c>
      <c r="D92" t="s">
        <v>4</v>
      </c>
      <c r="E92" t="s">
        <v>1650</v>
      </c>
    </row>
    <row r="93" spans="1:5" x14ac:dyDescent="0.25">
      <c r="A93" t="s">
        <v>432</v>
      </c>
      <c r="B93" s="1">
        <v>5034390</v>
      </c>
      <c r="C93" s="2">
        <v>39106.620833333334</v>
      </c>
      <c r="D93" t="s">
        <v>4</v>
      </c>
      <c r="E93" t="s">
        <v>433</v>
      </c>
    </row>
    <row r="94" spans="1:5" x14ac:dyDescent="0.25">
      <c r="A94" t="s">
        <v>3609</v>
      </c>
      <c r="B94" s="1">
        <v>8773632</v>
      </c>
      <c r="C94" s="2">
        <v>40337.945833333331</v>
      </c>
      <c r="D94" t="s">
        <v>4</v>
      </c>
      <c r="E94" t="s">
        <v>852</v>
      </c>
    </row>
    <row r="95" spans="1:5" x14ac:dyDescent="0.25">
      <c r="A95" t="s">
        <v>1956</v>
      </c>
      <c r="B95" s="1">
        <v>6750256</v>
      </c>
      <c r="C95" s="2">
        <v>39104.03125</v>
      </c>
      <c r="D95" t="s">
        <v>4</v>
      </c>
      <c r="E95" t="s">
        <v>1957</v>
      </c>
    </row>
    <row r="96" spans="1:5" x14ac:dyDescent="0.25">
      <c r="A96" t="s">
        <v>324</v>
      </c>
      <c r="B96" s="1">
        <v>9505908</v>
      </c>
      <c r="C96" s="2">
        <v>40625.838194444441</v>
      </c>
      <c r="D96" t="s">
        <v>4</v>
      </c>
      <c r="E96" t="s">
        <v>325</v>
      </c>
    </row>
    <row r="97" spans="1:5" x14ac:dyDescent="0.25">
      <c r="A97" t="s">
        <v>2991</v>
      </c>
      <c r="B97" s="1">
        <v>5702958</v>
      </c>
      <c r="C97" s="2">
        <v>39104.96597222222</v>
      </c>
      <c r="D97" t="s">
        <v>4</v>
      </c>
      <c r="E97" t="s">
        <v>2992</v>
      </c>
    </row>
    <row r="98" spans="1:5" x14ac:dyDescent="0.25">
      <c r="A98" t="s">
        <v>1485</v>
      </c>
      <c r="B98" s="1">
        <v>7339948</v>
      </c>
      <c r="C98" s="2">
        <v>41520.956250000003</v>
      </c>
      <c r="D98" t="s">
        <v>4</v>
      </c>
      <c r="E98" t="s">
        <v>1486</v>
      </c>
    </row>
    <row r="99" spans="1:5" x14ac:dyDescent="0.25">
      <c r="A99" t="s">
        <v>2532</v>
      </c>
      <c r="B99" s="1">
        <v>3314142</v>
      </c>
      <c r="C99" s="2">
        <v>39106.59375</v>
      </c>
      <c r="D99" t="s">
        <v>4</v>
      </c>
      <c r="E99" t="s">
        <v>2533</v>
      </c>
    </row>
    <row r="100" spans="1:5" x14ac:dyDescent="0.25">
      <c r="A100" t="s">
        <v>1746</v>
      </c>
      <c r="B100" s="1">
        <v>5155834</v>
      </c>
      <c r="C100" s="2">
        <v>39103.884027777778</v>
      </c>
      <c r="D100" t="s">
        <v>4</v>
      </c>
      <c r="E100" t="s">
        <v>1747</v>
      </c>
    </row>
    <row r="101" spans="1:5" x14ac:dyDescent="0.25">
      <c r="A101" t="s">
        <v>2565</v>
      </c>
      <c r="B101" s="1">
        <v>5835044</v>
      </c>
      <c r="C101" s="2">
        <v>39103.924305555556</v>
      </c>
      <c r="D101" t="s">
        <v>4</v>
      </c>
      <c r="E101" t="s">
        <v>2566</v>
      </c>
    </row>
    <row r="102" spans="1:5" x14ac:dyDescent="0.25">
      <c r="A102" t="s">
        <v>981</v>
      </c>
      <c r="B102" s="1">
        <v>6319568</v>
      </c>
      <c r="C102" s="2">
        <v>39103.859722222223</v>
      </c>
      <c r="D102" t="s">
        <v>4</v>
      </c>
      <c r="E102" t="s">
        <v>982</v>
      </c>
    </row>
    <row r="103" spans="1:5" x14ac:dyDescent="0.25">
      <c r="A103" t="s">
        <v>4242</v>
      </c>
      <c r="B103" s="1">
        <v>4126401</v>
      </c>
      <c r="C103" s="2">
        <v>41595.410416666666</v>
      </c>
      <c r="D103" t="s">
        <v>4</v>
      </c>
      <c r="E103" t="s">
        <v>3049</v>
      </c>
    </row>
    <row r="104" spans="1:5" x14ac:dyDescent="0.25">
      <c r="A104" t="s">
        <v>2581</v>
      </c>
      <c r="B104" s="1">
        <v>6511124</v>
      </c>
      <c r="C104" s="2">
        <v>39103.928472222222</v>
      </c>
      <c r="D104" t="s">
        <v>4</v>
      </c>
      <c r="E104" t="s">
        <v>2582</v>
      </c>
    </row>
    <row r="105" spans="1:5" x14ac:dyDescent="0.25">
      <c r="A105" t="s">
        <v>1159</v>
      </c>
      <c r="B105" s="1">
        <v>11488450</v>
      </c>
      <c r="C105" s="2">
        <v>39104.499305555553</v>
      </c>
      <c r="D105" t="s">
        <v>4</v>
      </c>
      <c r="E105" t="s">
        <v>1160</v>
      </c>
    </row>
    <row r="106" spans="1:5" x14ac:dyDescent="0.25">
      <c r="A106" t="s">
        <v>4052</v>
      </c>
      <c r="B106" s="1">
        <v>4742048</v>
      </c>
      <c r="C106" s="2">
        <v>39106.633333333331</v>
      </c>
      <c r="D106" t="s">
        <v>4</v>
      </c>
      <c r="E106" t="s">
        <v>2047</v>
      </c>
    </row>
    <row r="107" spans="1:5" x14ac:dyDescent="0.25">
      <c r="A107" t="s">
        <v>2079</v>
      </c>
      <c r="B107" s="1">
        <v>8195064</v>
      </c>
      <c r="C107" s="2">
        <v>39104.986805555556</v>
      </c>
      <c r="D107" t="s">
        <v>4</v>
      </c>
      <c r="E107" t="s">
        <v>2080</v>
      </c>
    </row>
    <row r="108" spans="1:5" x14ac:dyDescent="0.25">
      <c r="A108" t="s">
        <v>2500</v>
      </c>
      <c r="B108" s="1">
        <v>4935482</v>
      </c>
      <c r="C108" s="2">
        <v>39106.540277777778</v>
      </c>
      <c r="D108" t="s">
        <v>4</v>
      </c>
      <c r="E108" t="s">
        <v>2501</v>
      </c>
    </row>
    <row r="109" spans="1:5" x14ac:dyDescent="0.25">
      <c r="A109" t="s">
        <v>2842</v>
      </c>
      <c r="B109" s="1">
        <v>3434334</v>
      </c>
      <c r="C109" s="2">
        <v>39106.628472222219</v>
      </c>
      <c r="D109" t="s">
        <v>4</v>
      </c>
      <c r="E109" t="s">
        <v>2843</v>
      </c>
    </row>
    <row r="110" spans="1:5" x14ac:dyDescent="0.25">
      <c r="A110" t="s">
        <v>3407</v>
      </c>
      <c r="B110" s="1">
        <v>4396496</v>
      </c>
      <c r="C110" s="2">
        <v>39106.61041666667</v>
      </c>
      <c r="D110" t="s">
        <v>4</v>
      </c>
      <c r="E110" t="s">
        <v>3408</v>
      </c>
    </row>
    <row r="111" spans="1:5" x14ac:dyDescent="0.25">
      <c r="A111" t="s">
        <v>3689</v>
      </c>
      <c r="B111" s="1">
        <v>5197297</v>
      </c>
      <c r="C111" s="2">
        <v>41595.316666666666</v>
      </c>
      <c r="D111" t="s">
        <v>4</v>
      </c>
      <c r="E111" t="s">
        <v>1284</v>
      </c>
    </row>
    <row r="112" spans="1:5" x14ac:dyDescent="0.25">
      <c r="A112" t="s">
        <v>3839</v>
      </c>
      <c r="B112" s="1">
        <v>4733504</v>
      </c>
      <c r="C112" s="2">
        <v>41572.501388888886</v>
      </c>
      <c r="D112" t="s">
        <v>4</v>
      </c>
      <c r="E112" t="s">
        <v>3840</v>
      </c>
    </row>
    <row r="113" spans="1:5" x14ac:dyDescent="0.25">
      <c r="A113" t="s">
        <v>1942</v>
      </c>
      <c r="B113" s="1">
        <v>4785868</v>
      </c>
      <c r="C113" s="2">
        <v>39104.026388888888</v>
      </c>
      <c r="D113" t="s">
        <v>4</v>
      </c>
      <c r="E113" t="s">
        <v>1943</v>
      </c>
    </row>
    <row r="114" spans="1:5" x14ac:dyDescent="0.25">
      <c r="A114" t="s">
        <v>2251</v>
      </c>
      <c r="B114" s="1">
        <v>2452766</v>
      </c>
      <c r="C114" s="2">
        <v>39103.743055555555</v>
      </c>
      <c r="D114" t="s">
        <v>4</v>
      </c>
      <c r="E114" t="s">
        <v>2252</v>
      </c>
    </row>
    <row r="115" spans="1:5" x14ac:dyDescent="0.25">
      <c r="A115" t="s">
        <v>2251</v>
      </c>
      <c r="B115" s="1">
        <v>608200</v>
      </c>
      <c r="C115" s="2">
        <v>40632.917361111111</v>
      </c>
      <c r="D115" t="s">
        <v>4</v>
      </c>
      <c r="E115" t="s">
        <v>2274</v>
      </c>
    </row>
    <row r="116" spans="1:5" x14ac:dyDescent="0.25">
      <c r="A116" t="s">
        <v>3785</v>
      </c>
      <c r="B116" s="1">
        <v>4150891</v>
      </c>
      <c r="C116" s="2">
        <v>41572.5</v>
      </c>
      <c r="D116" t="s">
        <v>4</v>
      </c>
      <c r="E116" t="s">
        <v>3786</v>
      </c>
    </row>
    <row r="117" spans="1:5" x14ac:dyDescent="0.25">
      <c r="A117" t="s">
        <v>1129</v>
      </c>
      <c r="B117" s="1">
        <v>9870240</v>
      </c>
      <c r="C117" s="2">
        <v>39104.005555555559</v>
      </c>
      <c r="D117" t="s">
        <v>4</v>
      </c>
      <c r="E117" t="s">
        <v>1130</v>
      </c>
    </row>
    <row r="118" spans="1:5" x14ac:dyDescent="0.25">
      <c r="A118" t="s">
        <v>768</v>
      </c>
      <c r="B118" s="1">
        <v>1797455</v>
      </c>
      <c r="C118" s="2">
        <v>40767.625694444447</v>
      </c>
      <c r="D118" t="s">
        <v>4</v>
      </c>
      <c r="E118" t="s">
        <v>769</v>
      </c>
    </row>
    <row r="119" spans="1:5" x14ac:dyDescent="0.25">
      <c r="A119" t="s">
        <v>3716</v>
      </c>
      <c r="B119" s="1">
        <v>3755562</v>
      </c>
      <c r="C119" s="2">
        <v>41595.316666666666</v>
      </c>
      <c r="D119" t="s">
        <v>4</v>
      </c>
      <c r="E119" t="s">
        <v>1396</v>
      </c>
    </row>
    <row r="120" spans="1:5" x14ac:dyDescent="0.25">
      <c r="A120" t="s">
        <v>814</v>
      </c>
      <c r="B120" s="1">
        <v>7175310</v>
      </c>
      <c r="C120" s="2">
        <v>39106.51666666667</v>
      </c>
      <c r="D120" t="s">
        <v>4</v>
      </c>
      <c r="E120" t="s">
        <v>815</v>
      </c>
    </row>
    <row r="121" spans="1:5" x14ac:dyDescent="0.25">
      <c r="A121" t="s">
        <v>4254</v>
      </c>
      <c r="B121" s="1">
        <v>5353428</v>
      </c>
      <c r="C121" s="2">
        <v>41595.411111111112</v>
      </c>
      <c r="D121" t="s">
        <v>4</v>
      </c>
      <c r="E121" t="s">
        <v>3076</v>
      </c>
    </row>
    <row r="122" spans="1:5" x14ac:dyDescent="0.25">
      <c r="A122" t="s">
        <v>1383</v>
      </c>
      <c r="B122" s="1">
        <v>8299060</v>
      </c>
      <c r="C122" s="2">
        <v>40389.979861111111</v>
      </c>
      <c r="D122" t="s">
        <v>4</v>
      </c>
      <c r="E122" t="s">
        <v>1384</v>
      </c>
    </row>
    <row r="123" spans="1:5" x14ac:dyDescent="0.25">
      <c r="A123" t="s">
        <v>3536</v>
      </c>
      <c r="B123" s="1">
        <v>3419875</v>
      </c>
      <c r="C123" s="2">
        <v>41595.313888888886</v>
      </c>
      <c r="D123" t="s">
        <v>4</v>
      </c>
      <c r="E123" t="s">
        <v>716</v>
      </c>
    </row>
    <row r="124" spans="1:5" x14ac:dyDescent="0.25">
      <c r="A124" t="s">
        <v>3621</v>
      </c>
      <c r="B124" s="1">
        <v>4051628</v>
      </c>
      <c r="C124" s="2">
        <v>41520.965277777781</v>
      </c>
      <c r="D124" t="s">
        <v>4</v>
      </c>
      <c r="E124" t="s">
        <v>888</v>
      </c>
    </row>
    <row r="125" spans="1:5" x14ac:dyDescent="0.25">
      <c r="A125" t="s">
        <v>2039</v>
      </c>
      <c r="B125" s="1">
        <v>9746587</v>
      </c>
      <c r="C125" s="2">
        <v>40389.979861111111</v>
      </c>
      <c r="D125" t="s">
        <v>4</v>
      </c>
      <c r="E125" t="s">
        <v>2040</v>
      </c>
    </row>
    <row r="126" spans="1:5" x14ac:dyDescent="0.25">
      <c r="A126" t="s">
        <v>3450</v>
      </c>
      <c r="B126" s="1">
        <v>5571919</v>
      </c>
      <c r="C126" s="2">
        <v>41595.305555555555</v>
      </c>
      <c r="D126" t="s">
        <v>4</v>
      </c>
      <c r="E126" t="s">
        <v>3451</v>
      </c>
    </row>
    <row r="127" spans="1:5" x14ac:dyDescent="0.25">
      <c r="A127" t="s">
        <v>3178</v>
      </c>
      <c r="B127" s="1">
        <v>4607088</v>
      </c>
      <c r="C127" s="2">
        <v>39106.588194444441</v>
      </c>
      <c r="D127" t="s">
        <v>4</v>
      </c>
      <c r="E127" t="s">
        <v>3179</v>
      </c>
    </row>
    <row r="128" spans="1:5" x14ac:dyDescent="0.25">
      <c r="A128" t="s">
        <v>898</v>
      </c>
      <c r="B128" s="1">
        <v>6890480</v>
      </c>
      <c r="C128" s="2">
        <v>39103.967361111114</v>
      </c>
      <c r="D128" t="s">
        <v>4</v>
      </c>
      <c r="E128" t="s">
        <v>899</v>
      </c>
    </row>
    <row r="129" spans="1:5" x14ac:dyDescent="0.25">
      <c r="A129" t="s">
        <v>1006</v>
      </c>
      <c r="B129" s="1">
        <v>5319220</v>
      </c>
      <c r="C129" s="2">
        <v>39104.021527777775</v>
      </c>
      <c r="D129" t="s">
        <v>4</v>
      </c>
      <c r="E129" t="s">
        <v>1007</v>
      </c>
    </row>
    <row r="130" spans="1:5" x14ac:dyDescent="0.25">
      <c r="A130" t="s">
        <v>148</v>
      </c>
      <c r="B130" s="1">
        <v>3424944</v>
      </c>
      <c r="C130" s="2">
        <v>40625.817361111112</v>
      </c>
      <c r="D130" t="s">
        <v>4</v>
      </c>
      <c r="E130" t="s">
        <v>149</v>
      </c>
    </row>
    <row r="131" spans="1:5" x14ac:dyDescent="0.25">
      <c r="A131" t="s">
        <v>127</v>
      </c>
      <c r="B131" s="1">
        <v>6040372</v>
      </c>
      <c r="C131" s="2">
        <v>39103.728472222225</v>
      </c>
      <c r="D131" t="s">
        <v>4</v>
      </c>
      <c r="E131" t="s">
        <v>128</v>
      </c>
    </row>
    <row r="132" spans="1:5" x14ac:dyDescent="0.25">
      <c r="A132" t="s">
        <v>1391</v>
      </c>
      <c r="B132" s="1">
        <v>6075452</v>
      </c>
      <c r="C132" s="2">
        <v>40965.831250000003</v>
      </c>
      <c r="D132" t="s">
        <v>4</v>
      </c>
      <c r="E132" t="s">
        <v>1392</v>
      </c>
    </row>
    <row r="133" spans="1:5" x14ac:dyDescent="0.25">
      <c r="A133" t="s">
        <v>3872</v>
      </c>
      <c r="B133" s="1">
        <v>8790016</v>
      </c>
      <c r="C133" s="2">
        <v>40390.104861111111</v>
      </c>
      <c r="D133" t="s">
        <v>4</v>
      </c>
      <c r="E133" t="s">
        <v>1484</v>
      </c>
    </row>
    <row r="134" spans="1:5" x14ac:dyDescent="0.25">
      <c r="A134" t="s">
        <v>4076</v>
      </c>
      <c r="B134" s="1">
        <v>7828103</v>
      </c>
      <c r="C134" s="2">
        <v>41595.404166666667</v>
      </c>
      <c r="D134" t="s">
        <v>4</v>
      </c>
      <c r="E134" t="s">
        <v>2112</v>
      </c>
    </row>
    <row r="135" spans="1:5" x14ac:dyDescent="0.25">
      <c r="A135" t="s">
        <v>1478</v>
      </c>
      <c r="B135" s="1">
        <v>6569984</v>
      </c>
      <c r="C135" s="2">
        <v>40560.775694444441</v>
      </c>
      <c r="D135" t="s">
        <v>4</v>
      </c>
      <c r="E135" t="s">
        <v>1479</v>
      </c>
    </row>
    <row r="136" spans="1:5" x14ac:dyDescent="0.25">
      <c r="A136" t="s">
        <v>1194</v>
      </c>
      <c r="B136" s="1">
        <v>6394318</v>
      </c>
      <c r="C136" s="2">
        <v>39103.936805555553</v>
      </c>
      <c r="D136" t="s">
        <v>4</v>
      </c>
      <c r="E136" t="s">
        <v>1195</v>
      </c>
    </row>
    <row r="137" spans="1:5" x14ac:dyDescent="0.25">
      <c r="A137" t="s">
        <v>3751</v>
      </c>
      <c r="B137" s="1">
        <v>3506555</v>
      </c>
      <c r="C137" s="2">
        <v>41595.317361111112</v>
      </c>
      <c r="D137" t="s">
        <v>4</v>
      </c>
      <c r="E137" t="s">
        <v>1461</v>
      </c>
    </row>
    <row r="138" spans="1:5" x14ac:dyDescent="0.25">
      <c r="A138" t="s">
        <v>315</v>
      </c>
      <c r="B138" s="1">
        <v>8468000</v>
      </c>
      <c r="C138" s="2">
        <v>39106.570138888892</v>
      </c>
      <c r="D138" t="s">
        <v>4</v>
      </c>
      <c r="E138" t="s">
        <v>316</v>
      </c>
    </row>
    <row r="139" spans="1:5" x14ac:dyDescent="0.25">
      <c r="A139" t="s">
        <v>1099</v>
      </c>
      <c r="B139" s="1">
        <v>7789588</v>
      </c>
      <c r="C139" s="2">
        <v>40755.332638888889</v>
      </c>
      <c r="D139" t="s">
        <v>4</v>
      </c>
      <c r="E139" t="s">
        <v>1100</v>
      </c>
    </row>
    <row r="140" spans="1:5" x14ac:dyDescent="0.25">
      <c r="A140" t="s">
        <v>2488</v>
      </c>
      <c r="B140" s="1">
        <v>3202011</v>
      </c>
      <c r="C140" s="2">
        <v>40634.939583333333</v>
      </c>
      <c r="D140" t="s">
        <v>4</v>
      </c>
      <c r="E140" t="s">
        <v>2489</v>
      </c>
    </row>
    <row r="141" spans="1:5" x14ac:dyDescent="0.25">
      <c r="A141" t="s">
        <v>4198</v>
      </c>
      <c r="B141" s="1">
        <v>3444783</v>
      </c>
      <c r="C141" s="2">
        <v>41595.407638888886</v>
      </c>
      <c r="D141" t="s">
        <v>4</v>
      </c>
      <c r="E141" t="s">
        <v>2964</v>
      </c>
    </row>
    <row r="142" spans="1:5" x14ac:dyDescent="0.25">
      <c r="A142" t="s">
        <v>4198</v>
      </c>
      <c r="B142" s="1">
        <v>6287180</v>
      </c>
      <c r="C142" s="2">
        <v>41595.408333333333</v>
      </c>
      <c r="D142" t="s">
        <v>4</v>
      </c>
      <c r="E142" t="s">
        <v>2978</v>
      </c>
    </row>
    <row r="143" spans="1:5" x14ac:dyDescent="0.25">
      <c r="A143" t="s">
        <v>2460</v>
      </c>
      <c r="B143" s="1">
        <v>3521061</v>
      </c>
      <c r="C143" s="2">
        <v>38898.886111111111</v>
      </c>
      <c r="D143" t="s">
        <v>4</v>
      </c>
      <c r="E143" t="s">
        <v>2461</v>
      </c>
    </row>
    <row r="144" spans="1:5" x14ac:dyDescent="0.25">
      <c r="A144" t="s">
        <v>4309</v>
      </c>
      <c r="B144" s="1">
        <v>5422860</v>
      </c>
      <c r="C144" s="2">
        <v>41595.30972222222</v>
      </c>
      <c r="D144" t="s">
        <v>4</v>
      </c>
      <c r="E144" t="s">
        <v>4310</v>
      </c>
    </row>
    <row r="145" spans="1:5" x14ac:dyDescent="0.25">
      <c r="A145" t="s">
        <v>61</v>
      </c>
      <c r="B145" s="1">
        <v>7852032</v>
      </c>
      <c r="C145" s="2">
        <v>40785.925694444442</v>
      </c>
      <c r="D145" t="s">
        <v>4</v>
      </c>
      <c r="E145" t="s">
        <v>62</v>
      </c>
    </row>
    <row r="146" spans="1:5" x14ac:dyDescent="0.25">
      <c r="A146" t="s">
        <v>2907</v>
      </c>
      <c r="B146" s="1">
        <v>4784616</v>
      </c>
      <c r="C146" s="2">
        <v>39105.00277777778</v>
      </c>
      <c r="D146" t="s">
        <v>4</v>
      </c>
      <c r="E146" t="s">
        <v>2908</v>
      </c>
    </row>
    <row r="147" spans="1:5" x14ac:dyDescent="0.25">
      <c r="A147" t="s">
        <v>278</v>
      </c>
      <c r="B147" s="1">
        <v>5553344</v>
      </c>
      <c r="C147" s="2">
        <v>39103.791666666664</v>
      </c>
      <c r="D147" t="s">
        <v>4</v>
      </c>
      <c r="E147" t="s">
        <v>279</v>
      </c>
    </row>
    <row r="148" spans="1:5" x14ac:dyDescent="0.25">
      <c r="A148" t="s">
        <v>3876</v>
      </c>
      <c r="B148" s="1">
        <v>3153557</v>
      </c>
      <c r="C148" s="2">
        <v>41595.318055555559</v>
      </c>
      <c r="D148" t="s">
        <v>4</v>
      </c>
      <c r="E148" t="s">
        <v>1500</v>
      </c>
    </row>
    <row r="149" spans="1:5" x14ac:dyDescent="0.25">
      <c r="A149" t="s">
        <v>1458</v>
      </c>
      <c r="B149" s="1">
        <v>9476096</v>
      </c>
      <c r="C149" s="2">
        <v>40561.821527777778</v>
      </c>
      <c r="D149" t="s">
        <v>4</v>
      </c>
      <c r="E149" t="s">
        <v>1459</v>
      </c>
    </row>
    <row r="150" spans="1:5" x14ac:dyDescent="0.25">
      <c r="A150" t="s">
        <v>742</v>
      </c>
      <c r="B150" s="1">
        <v>2021722</v>
      </c>
      <c r="C150" s="2">
        <v>40634.931250000001</v>
      </c>
      <c r="D150" t="s">
        <v>4</v>
      </c>
      <c r="E150" t="s">
        <v>743</v>
      </c>
    </row>
    <row r="151" spans="1:5" x14ac:dyDescent="0.25">
      <c r="A151" t="s">
        <v>1310</v>
      </c>
      <c r="B151" s="1">
        <v>5918302</v>
      </c>
      <c r="C151" s="2">
        <v>39134.959722222222</v>
      </c>
      <c r="D151" t="s">
        <v>4</v>
      </c>
      <c r="E151" t="s">
        <v>1311</v>
      </c>
    </row>
    <row r="152" spans="1:5" x14ac:dyDescent="0.25">
      <c r="A152" t="s">
        <v>2763</v>
      </c>
      <c r="B152" s="1">
        <v>3182312</v>
      </c>
      <c r="C152" s="2">
        <v>39104.556250000001</v>
      </c>
      <c r="D152" t="s">
        <v>4</v>
      </c>
      <c r="E152" t="s">
        <v>2764</v>
      </c>
    </row>
    <row r="153" spans="1:5" x14ac:dyDescent="0.25">
      <c r="A153" t="s">
        <v>3235</v>
      </c>
      <c r="B153" s="1">
        <v>4294064</v>
      </c>
      <c r="C153" s="2">
        <v>38898.054166666669</v>
      </c>
      <c r="D153" t="s">
        <v>4</v>
      </c>
      <c r="E153" t="s">
        <v>3233</v>
      </c>
    </row>
    <row r="154" spans="1:5" x14ac:dyDescent="0.25">
      <c r="A154" t="s">
        <v>264</v>
      </c>
      <c r="B154" s="1">
        <v>5149574</v>
      </c>
      <c r="C154" s="2">
        <v>39103.823611111111</v>
      </c>
      <c r="D154" t="s">
        <v>4</v>
      </c>
      <c r="E154" t="s">
        <v>265</v>
      </c>
    </row>
    <row r="155" spans="1:5" x14ac:dyDescent="0.25">
      <c r="A155" t="s">
        <v>3169</v>
      </c>
      <c r="B155" s="1">
        <v>4237492</v>
      </c>
      <c r="C155" s="2">
        <v>39106.613194444442</v>
      </c>
      <c r="D155" t="s">
        <v>4</v>
      </c>
      <c r="E155" t="s">
        <v>3170</v>
      </c>
    </row>
    <row r="156" spans="1:5" x14ac:dyDescent="0.25">
      <c r="A156" t="s">
        <v>3471</v>
      </c>
      <c r="B156" s="1">
        <v>3383014</v>
      </c>
      <c r="C156" s="2">
        <v>41595.304166666669</v>
      </c>
      <c r="D156" t="s">
        <v>4</v>
      </c>
      <c r="E156" t="s">
        <v>75</v>
      </c>
    </row>
    <row r="157" spans="1:5" x14ac:dyDescent="0.25">
      <c r="A157" t="s">
        <v>1899</v>
      </c>
      <c r="B157" s="1">
        <v>5545206</v>
      </c>
      <c r="C157" s="2">
        <v>39103.974305555559</v>
      </c>
      <c r="D157" t="s">
        <v>4</v>
      </c>
      <c r="E157" t="s">
        <v>1900</v>
      </c>
    </row>
    <row r="158" spans="1:5" x14ac:dyDescent="0.25">
      <c r="A158" t="s">
        <v>1131</v>
      </c>
      <c r="B158" s="1">
        <v>6841652</v>
      </c>
      <c r="C158" s="2">
        <v>39104.010416666664</v>
      </c>
      <c r="D158" t="s">
        <v>4</v>
      </c>
      <c r="E158" t="s">
        <v>1130</v>
      </c>
    </row>
    <row r="159" spans="1:5" x14ac:dyDescent="0.25">
      <c r="A159" t="s">
        <v>1563</v>
      </c>
      <c r="B159" s="1">
        <v>10473078</v>
      </c>
      <c r="C159" s="2">
        <v>39106.773611111108</v>
      </c>
      <c r="D159" t="s">
        <v>4</v>
      </c>
      <c r="E159" t="s">
        <v>1564</v>
      </c>
    </row>
    <row r="160" spans="1:5" x14ac:dyDescent="0.25">
      <c r="A160" t="s">
        <v>1286</v>
      </c>
      <c r="B160" s="1">
        <v>16804442</v>
      </c>
      <c r="C160" s="2">
        <v>39103.917361111111</v>
      </c>
      <c r="D160" t="s">
        <v>4</v>
      </c>
      <c r="E160" t="s">
        <v>1287</v>
      </c>
    </row>
    <row r="161" spans="1:5" x14ac:dyDescent="0.25">
      <c r="A161" t="s">
        <v>280</v>
      </c>
      <c r="B161" s="1">
        <v>8076636</v>
      </c>
      <c r="C161" s="2">
        <v>39103.788194444445</v>
      </c>
      <c r="D161" t="s">
        <v>4</v>
      </c>
      <c r="E161" t="s">
        <v>279</v>
      </c>
    </row>
    <row r="162" spans="1:5" x14ac:dyDescent="0.25">
      <c r="A162" t="s">
        <v>1714</v>
      </c>
      <c r="B162" s="1">
        <v>11794564</v>
      </c>
      <c r="C162" s="2">
        <v>39106.786111111112</v>
      </c>
      <c r="D162" t="s">
        <v>4</v>
      </c>
      <c r="E162" t="s">
        <v>1715</v>
      </c>
    </row>
    <row r="163" spans="1:5" x14ac:dyDescent="0.25">
      <c r="A163" t="s">
        <v>251</v>
      </c>
      <c r="B163" s="1">
        <v>5725494</v>
      </c>
      <c r="C163" s="2">
        <v>39106.506249999999</v>
      </c>
      <c r="D163" t="s">
        <v>4</v>
      </c>
      <c r="E163" t="s">
        <v>252</v>
      </c>
    </row>
    <row r="164" spans="1:5" x14ac:dyDescent="0.25">
      <c r="A164" t="s">
        <v>3537</v>
      </c>
      <c r="B164" s="1">
        <v>439951</v>
      </c>
      <c r="C164" s="2">
        <v>40634.928472222222</v>
      </c>
      <c r="D164" t="s">
        <v>4</v>
      </c>
      <c r="E164" t="s">
        <v>718</v>
      </c>
    </row>
    <row r="165" spans="1:5" x14ac:dyDescent="0.25">
      <c r="A165" t="s">
        <v>3158</v>
      </c>
      <c r="B165" s="1">
        <v>6447898</v>
      </c>
      <c r="C165" s="2">
        <v>39105.063888888886</v>
      </c>
      <c r="D165" t="s">
        <v>4</v>
      </c>
      <c r="E165" t="s">
        <v>3159</v>
      </c>
    </row>
    <row r="166" spans="1:5" x14ac:dyDescent="0.25">
      <c r="A166" t="s">
        <v>76</v>
      </c>
      <c r="B166" s="1">
        <v>6018462</v>
      </c>
      <c r="C166" s="2">
        <v>39105.043749999997</v>
      </c>
      <c r="D166" t="s">
        <v>4</v>
      </c>
      <c r="E166" t="s">
        <v>77</v>
      </c>
    </row>
    <row r="167" spans="1:5" x14ac:dyDescent="0.25">
      <c r="A167" t="s">
        <v>2628</v>
      </c>
      <c r="B167" s="1">
        <v>2731222</v>
      </c>
      <c r="C167" s="2">
        <v>40755.326388888891</v>
      </c>
      <c r="D167" t="s">
        <v>4</v>
      </c>
      <c r="E167" t="s">
        <v>2627</v>
      </c>
    </row>
    <row r="168" spans="1:5" x14ac:dyDescent="0.25">
      <c r="A168" t="s">
        <v>174</v>
      </c>
      <c r="B168" s="1">
        <v>5281034</v>
      </c>
      <c r="C168" s="2">
        <v>39106.640972222223</v>
      </c>
      <c r="D168" t="s">
        <v>4</v>
      </c>
      <c r="E168" t="s">
        <v>175</v>
      </c>
    </row>
    <row r="169" spans="1:5" x14ac:dyDescent="0.25">
      <c r="A169" t="s">
        <v>1513</v>
      </c>
      <c r="B169" s="1">
        <v>6164320</v>
      </c>
      <c r="C169" s="2">
        <v>39103.954861111109</v>
      </c>
      <c r="D169" t="s">
        <v>4</v>
      </c>
      <c r="E169" t="s">
        <v>1514</v>
      </c>
    </row>
    <row r="170" spans="1:5" x14ac:dyDescent="0.25">
      <c r="A170" t="s">
        <v>1037</v>
      </c>
      <c r="B170" s="1">
        <v>6019088</v>
      </c>
      <c r="C170" s="2">
        <v>40625.815972222219</v>
      </c>
      <c r="D170" t="s">
        <v>4</v>
      </c>
      <c r="E170" t="s">
        <v>1038</v>
      </c>
    </row>
    <row r="171" spans="1:5" x14ac:dyDescent="0.25">
      <c r="A171" t="s">
        <v>4223</v>
      </c>
      <c r="B171" s="1">
        <v>6216151</v>
      </c>
      <c r="C171" s="2">
        <v>41595.40902777778</v>
      </c>
      <c r="D171" t="s">
        <v>4</v>
      </c>
      <c r="E171" t="s">
        <v>3021</v>
      </c>
    </row>
    <row r="172" spans="1:5" x14ac:dyDescent="0.25">
      <c r="A172" t="s">
        <v>679</v>
      </c>
      <c r="B172" s="1">
        <v>4458470</v>
      </c>
      <c r="C172" s="2">
        <v>39105.080555555556</v>
      </c>
      <c r="D172" t="s">
        <v>4</v>
      </c>
      <c r="E172" t="s">
        <v>680</v>
      </c>
    </row>
    <row r="173" spans="1:5" x14ac:dyDescent="0.25">
      <c r="A173" t="s">
        <v>3033</v>
      </c>
      <c r="B173" s="1">
        <v>3882881</v>
      </c>
      <c r="C173" s="2">
        <v>40988.929166666669</v>
      </c>
      <c r="D173" t="s">
        <v>4</v>
      </c>
      <c r="E173" t="s">
        <v>3034</v>
      </c>
    </row>
    <row r="174" spans="1:5" x14ac:dyDescent="0.25">
      <c r="A174" t="s">
        <v>3664</v>
      </c>
      <c r="B174" s="1">
        <v>4354889</v>
      </c>
      <c r="C174" s="2">
        <v>41595.313194444447</v>
      </c>
      <c r="D174" t="s">
        <v>4</v>
      </c>
      <c r="E174" t="s">
        <v>3665</v>
      </c>
    </row>
    <row r="175" spans="1:5" x14ac:dyDescent="0.25">
      <c r="A175" t="s">
        <v>3754</v>
      </c>
      <c r="B175" s="1">
        <v>2886007</v>
      </c>
      <c r="C175" s="2">
        <v>41595.317361111112</v>
      </c>
      <c r="D175" t="s">
        <v>4</v>
      </c>
      <c r="E175" t="s">
        <v>1468</v>
      </c>
    </row>
    <row r="176" spans="1:5" x14ac:dyDescent="0.25">
      <c r="A176" t="s">
        <v>2684</v>
      </c>
      <c r="B176" s="1">
        <v>8039190</v>
      </c>
      <c r="C176" s="2">
        <v>39104.999305555553</v>
      </c>
      <c r="D176" t="s">
        <v>4</v>
      </c>
      <c r="E176" t="s">
        <v>2685</v>
      </c>
    </row>
    <row r="177" spans="1:5" x14ac:dyDescent="0.25">
      <c r="A177" t="s">
        <v>229</v>
      </c>
      <c r="B177" s="1">
        <v>4024026</v>
      </c>
      <c r="C177" s="2">
        <v>39106.545138888891</v>
      </c>
      <c r="D177" t="s">
        <v>4</v>
      </c>
      <c r="E177" t="s">
        <v>230</v>
      </c>
    </row>
    <row r="178" spans="1:5" x14ac:dyDescent="0.25">
      <c r="A178" t="s">
        <v>3236</v>
      </c>
      <c r="B178" s="1">
        <v>4072220</v>
      </c>
      <c r="C178" s="2">
        <v>38898.064583333333</v>
      </c>
      <c r="D178" t="s">
        <v>4</v>
      </c>
      <c r="E178" t="s">
        <v>3233</v>
      </c>
    </row>
    <row r="179" spans="1:5" x14ac:dyDescent="0.25">
      <c r="A179" t="s">
        <v>3668</v>
      </c>
      <c r="B179" s="1">
        <v>8566784</v>
      </c>
      <c r="C179" s="2">
        <v>40658.710416666669</v>
      </c>
      <c r="D179" t="s">
        <v>4</v>
      </c>
      <c r="E179" t="s">
        <v>1179</v>
      </c>
    </row>
    <row r="180" spans="1:5" x14ac:dyDescent="0.25">
      <c r="A180" t="s">
        <v>462</v>
      </c>
      <c r="B180" s="1">
        <v>5561482</v>
      </c>
      <c r="C180" s="2">
        <v>39103.811111111114</v>
      </c>
      <c r="D180" t="s">
        <v>4</v>
      </c>
      <c r="E180" t="s">
        <v>463</v>
      </c>
    </row>
    <row r="181" spans="1:5" x14ac:dyDescent="0.25">
      <c r="A181" t="s">
        <v>1231</v>
      </c>
      <c r="B181" s="1">
        <v>2401434</v>
      </c>
      <c r="C181" s="2">
        <v>39103.803472222222</v>
      </c>
      <c r="D181" t="s">
        <v>4</v>
      </c>
      <c r="E181" t="s">
        <v>1232</v>
      </c>
    </row>
    <row r="182" spans="1:5" x14ac:dyDescent="0.25">
      <c r="A182" t="s">
        <v>4237</v>
      </c>
      <c r="B182" s="1">
        <v>5129770</v>
      </c>
      <c r="C182" s="2">
        <v>41595.409722222219</v>
      </c>
      <c r="D182" t="s">
        <v>4</v>
      </c>
      <c r="E182" t="s">
        <v>3036</v>
      </c>
    </row>
    <row r="183" spans="1:5" x14ac:dyDescent="0.25">
      <c r="A183" t="s">
        <v>1070</v>
      </c>
      <c r="B183" s="1">
        <v>6203132</v>
      </c>
      <c r="C183" s="2">
        <v>39103.767361111109</v>
      </c>
      <c r="D183" t="s">
        <v>4</v>
      </c>
      <c r="E183" t="s">
        <v>1071</v>
      </c>
    </row>
    <row r="184" spans="1:5" x14ac:dyDescent="0.25">
      <c r="A184" t="s">
        <v>1196</v>
      </c>
      <c r="B184" s="1">
        <v>5931448</v>
      </c>
      <c r="C184" s="2">
        <v>39103.940972222219</v>
      </c>
      <c r="D184" t="s">
        <v>4</v>
      </c>
      <c r="E184" t="s">
        <v>1195</v>
      </c>
    </row>
    <row r="185" spans="1:5" x14ac:dyDescent="0.25">
      <c r="A185" t="s">
        <v>3965</v>
      </c>
      <c r="B185" s="1">
        <v>2648096</v>
      </c>
      <c r="C185" s="2">
        <v>41595.322222222225</v>
      </c>
      <c r="D185" t="s">
        <v>4</v>
      </c>
      <c r="E185" t="s">
        <v>1636</v>
      </c>
    </row>
    <row r="186" spans="1:5" x14ac:dyDescent="0.25">
      <c r="A186" t="s">
        <v>2784</v>
      </c>
      <c r="B186" s="1">
        <v>6898874</v>
      </c>
      <c r="C186" s="2">
        <v>39104.561805555553</v>
      </c>
      <c r="D186" t="s">
        <v>4</v>
      </c>
      <c r="E186" t="s">
        <v>2785</v>
      </c>
    </row>
    <row r="187" spans="1:5" x14ac:dyDescent="0.25">
      <c r="A187" t="s">
        <v>2719</v>
      </c>
      <c r="B187" s="1">
        <v>5956488</v>
      </c>
      <c r="C187" s="2">
        <v>39103.75277777778</v>
      </c>
      <c r="D187" t="s">
        <v>4</v>
      </c>
      <c r="E187" t="s">
        <v>2720</v>
      </c>
    </row>
    <row r="188" spans="1:5" x14ac:dyDescent="0.25">
      <c r="A188" t="s">
        <v>2014</v>
      </c>
      <c r="B188" s="1">
        <v>5721112</v>
      </c>
      <c r="C188" s="2">
        <v>39105.047222222223</v>
      </c>
      <c r="D188" t="s">
        <v>4</v>
      </c>
      <c r="E188" t="s">
        <v>2015</v>
      </c>
    </row>
    <row r="189" spans="1:5" x14ac:dyDescent="0.25">
      <c r="A189" t="s">
        <v>3237</v>
      </c>
      <c r="B189" s="1">
        <v>5469587</v>
      </c>
      <c r="C189" s="2">
        <v>38898.058333333334</v>
      </c>
      <c r="D189" t="s">
        <v>4</v>
      </c>
      <c r="E189" t="s">
        <v>3233</v>
      </c>
    </row>
    <row r="190" spans="1:5" x14ac:dyDescent="0.25">
      <c r="A190" t="s">
        <v>702</v>
      </c>
      <c r="B190" s="1">
        <v>6846660</v>
      </c>
      <c r="C190" s="2">
        <v>39103.908333333333</v>
      </c>
      <c r="D190" t="s">
        <v>4</v>
      </c>
      <c r="E190" t="s">
        <v>703</v>
      </c>
    </row>
    <row r="191" spans="1:5" x14ac:dyDescent="0.25">
      <c r="A191" t="s">
        <v>3238</v>
      </c>
      <c r="B191" s="1">
        <v>2849576</v>
      </c>
      <c r="C191" s="2">
        <v>38898.063194444447</v>
      </c>
      <c r="D191" t="s">
        <v>4</v>
      </c>
      <c r="E191" t="s">
        <v>3233</v>
      </c>
    </row>
    <row r="192" spans="1:5" x14ac:dyDescent="0.25">
      <c r="A192" t="s">
        <v>3392</v>
      </c>
      <c r="B192" s="1">
        <v>5242222</v>
      </c>
      <c r="C192" s="2">
        <v>39105.034722222219</v>
      </c>
      <c r="D192" t="s">
        <v>4</v>
      </c>
      <c r="E192" t="s">
        <v>3393</v>
      </c>
    </row>
    <row r="193" spans="1:5" x14ac:dyDescent="0.25">
      <c r="A193" t="s">
        <v>3819</v>
      </c>
      <c r="B193" s="1">
        <v>3688188</v>
      </c>
      <c r="C193" s="2">
        <v>41572.498611111114</v>
      </c>
      <c r="D193" t="s">
        <v>4</v>
      </c>
      <c r="E193" t="s">
        <v>3820</v>
      </c>
    </row>
    <row r="194" spans="1:5" x14ac:dyDescent="0.25">
      <c r="A194" t="s">
        <v>1726</v>
      </c>
      <c r="B194" s="1">
        <v>5083844</v>
      </c>
      <c r="C194" s="2">
        <v>39103.88958333333</v>
      </c>
      <c r="D194" t="s">
        <v>4</v>
      </c>
      <c r="E194" t="s">
        <v>1727</v>
      </c>
    </row>
    <row r="195" spans="1:5" x14ac:dyDescent="0.25">
      <c r="A195" t="s">
        <v>4150</v>
      </c>
      <c r="B195" s="1">
        <v>3770916</v>
      </c>
      <c r="C195" s="2">
        <v>41595.406944444447</v>
      </c>
      <c r="D195" t="s">
        <v>4</v>
      </c>
      <c r="E195" t="s">
        <v>2485</v>
      </c>
    </row>
    <row r="196" spans="1:5" x14ac:dyDescent="0.25">
      <c r="A196" t="s">
        <v>63</v>
      </c>
      <c r="B196" s="1">
        <v>5465078</v>
      </c>
      <c r="C196" s="2">
        <v>39103.731249999997</v>
      </c>
      <c r="D196" t="s">
        <v>4</v>
      </c>
      <c r="E196" t="s">
        <v>64</v>
      </c>
    </row>
    <row r="197" spans="1:5" x14ac:dyDescent="0.25">
      <c r="A197" t="s">
        <v>910</v>
      </c>
      <c r="B197" s="1">
        <v>7072646</v>
      </c>
      <c r="C197" s="2">
        <v>39106.638194444444</v>
      </c>
      <c r="D197" t="s">
        <v>4</v>
      </c>
      <c r="E197" t="s">
        <v>911</v>
      </c>
    </row>
    <row r="198" spans="1:5" x14ac:dyDescent="0.25">
      <c r="A198" t="s">
        <v>3002</v>
      </c>
      <c r="B198" s="1">
        <v>5697950</v>
      </c>
      <c r="C198" s="2">
        <v>39105.066666666666</v>
      </c>
      <c r="D198" t="s">
        <v>4</v>
      </c>
      <c r="E198" t="s">
        <v>3003</v>
      </c>
    </row>
    <row r="199" spans="1:5" x14ac:dyDescent="0.25">
      <c r="A199" t="s">
        <v>2822</v>
      </c>
      <c r="B199" s="1">
        <v>6167450</v>
      </c>
      <c r="C199" s="2">
        <v>39104.982638888891</v>
      </c>
      <c r="D199" t="s">
        <v>4</v>
      </c>
      <c r="E199" t="s">
        <v>2823</v>
      </c>
    </row>
    <row r="200" spans="1:5" x14ac:dyDescent="0.25">
      <c r="A200" t="s">
        <v>937</v>
      </c>
      <c r="B200" s="1">
        <v>6431622</v>
      </c>
      <c r="C200" s="2">
        <v>39103.988194444442</v>
      </c>
      <c r="D200" t="s">
        <v>4</v>
      </c>
      <c r="E200" t="s">
        <v>938</v>
      </c>
    </row>
    <row r="201" spans="1:5" x14ac:dyDescent="0.25">
      <c r="A201" t="s">
        <v>3147</v>
      </c>
      <c r="B201" s="1">
        <v>7432596</v>
      </c>
      <c r="C201" s="2">
        <v>39105.061111111114</v>
      </c>
      <c r="D201" t="s">
        <v>4</v>
      </c>
      <c r="E201" t="s">
        <v>3148</v>
      </c>
    </row>
    <row r="202" spans="1:5" x14ac:dyDescent="0.25">
      <c r="A202" t="s">
        <v>3850</v>
      </c>
      <c r="B202" s="1">
        <v>6457576</v>
      </c>
      <c r="C202" s="2">
        <v>41572.501388888886</v>
      </c>
      <c r="D202" t="s">
        <v>4</v>
      </c>
      <c r="E202" t="s">
        <v>3851</v>
      </c>
    </row>
    <row r="203" spans="1:5" x14ac:dyDescent="0.25">
      <c r="A203" t="s">
        <v>3797</v>
      </c>
      <c r="B203" s="1">
        <v>6416618</v>
      </c>
      <c r="C203" s="2">
        <v>41572.501388888886</v>
      </c>
      <c r="D203" t="s">
        <v>4</v>
      </c>
      <c r="E203" t="s">
        <v>3798</v>
      </c>
    </row>
    <row r="204" spans="1:5" x14ac:dyDescent="0.25">
      <c r="A204" t="s">
        <v>3753</v>
      </c>
      <c r="B204" s="1">
        <v>8577024</v>
      </c>
      <c r="C204" s="2">
        <v>40389.979861111111</v>
      </c>
      <c r="D204" t="s">
        <v>4</v>
      </c>
      <c r="E204" t="s">
        <v>1466</v>
      </c>
    </row>
    <row r="205" spans="1:5" x14ac:dyDescent="0.25">
      <c r="A205" t="s">
        <v>403</v>
      </c>
      <c r="B205" s="1">
        <v>8231372</v>
      </c>
      <c r="C205" s="2">
        <v>39103.879861111112</v>
      </c>
      <c r="D205" t="s">
        <v>4</v>
      </c>
      <c r="E205" t="s">
        <v>404</v>
      </c>
    </row>
    <row r="206" spans="1:5" x14ac:dyDescent="0.25">
      <c r="A206" t="s">
        <v>3239</v>
      </c>
      <c r="B206" s="1">
        <v>4002998</v>
      </c>
      <c r="C206" s="2">
        <v>38898.060416666667</v>
      </c>
      <c r="D206" t="s">
        <v>4</v>
      </c>
      <c r="E206" t="s">
        <v>3233</v>
      </c>
    </row>
    <row r="207" spans="1:5" x14ac:dyDescent="0.25">
      <c r="A207" t="s">
        <v>4195</v>
      </c>
      <c r="B207" s="1">
        <v>4437186</v>
      </c>
      <c r="C207" s="2">
        <v>39105.057638888888</v>
      </c>
      <c r="D207" t="s">
        <v>4</v>
      </c>
      <c r="E207" t="s">
        <v>2889</v>
      </c>
    </row>
    <row r="208" spans="1:5" x14ac:dyDescent="0.25">
      <c r="A208" t="s">
        <v>1664</v>
      </c>
      <c r="B208" s="1">
        <v>8139976</v>
      </c>
      <c r="C208" s="2">
        <v>39104.584027777775</v>
      </c>
      <c r="D208" t="s">
        <v>4</v>
      </c>
      <c r="E208" t="s">
        <v>1665</v>
      </c>
    </row>
    <row r="209" spans="1:5" x14ac:dyDescent="0.25">
      <c r="A209" t="s">
        <v>3528</v>
      </c>
      <c r="B209" s="1">
        <v>4479118</v>
      </c>
      <c r="C209" s="2">
        <v>41595.307638888888</v>
      </c>
      <c r="D209" t="s">
        <v>4</v>
      </c>
      <c r="E209" t="s">
        <v>3529</v>
      </c>
    </row>
    <row r="210" spans="1:5" x14ac:dyDescent="0.25">
      <c r="A210" t="s">
        <v>1575</v>
      </c>
      <c r="B210" s="1">
        <v>7601360</v>
      </c>
      <c r="C210" s="2">
        <v>39103.793749999997</v>
      </c>
      <c r="D210" t="s">
        <v>4</v>
      </c>
      <c r="E210" t="s">
        <v>1576</v>
      </c>
    </row>
    <row r="211" spans="1:5" x14ac:dyDescent="0.25">
      <c r="A211" t="s">
        <v>3014</v>
      </c>
      <c r="B211" s="1">
        <v>4977424</v>
      </c>
      <c r="C211" s="2">
        <v>39105.068749999999</v>
      </c>
      <c r="D211" t="s">
        <v>4</v>
      </c>
      <c r="E211" t="s">
        <v>3015</v>
      </c>
    </row>
    <row r="212" spans="1:5" x14ac:dyDescent="0.25">
      <c r="A212" t="s">
        <v>1088</v>
      </c>
      <c r="B212" s="1">
        <v>5635350</v>
      </c>
      <c r="C212" s="2">
        <v>39106.556250000001</v>
      </c>
      <c r="D212" t="s">
        <v>4</v>
      </c>
      <c r="E212" t="s">
        <v>1089</v>
      </c>
    </row>
    <row r="213" spans="1:5" x14ac:dyDescent="0.25">
      <c r="A213" t="s">
        <v>332</v>
      </c>
      <c r="B213" s="1">
        <v>4315948</v>
      </c>
      <c r="C213" s="2">
        <v>40634.930555555555</v>
      </c>
      <c r="D213" t="s">
        <v>4</v>
      </c>
      <c r="E213" t="s">
        <v>333</v>
      </c>
    </row>
    <row r="214" spans="1:5" x14ac:dyDescent="0.25">
      <c r="A214" t="s">
        <v>3769</v>
      </c>
      <c r="B214" s="1">
        <v>4285886</v>
      </c>
      <c r="C214" s="2">
        <v>41572.501388888886</v>
      </c>
      <c r="D214" t="s">
        <v>4</v>
      </c>
      <c r="E214" t="s">
        <v>3770</v>
      </c>
    </row>
    <row r="215" spans="1:5" x14ac:dyDescent="0.25">
      <c r="A215" t="s">
        <v>3240</v>
      </c>
      <c r="B215" s="1">
        <v>5303621</v>
      </c>
      <c r="C215" s="2">
        <v>38898.055555555555</v>
      </c>
      <c r="D215" t="s">
        <v>4</v>
      </c>
      <c r="E215" t="s">
        <v>3233</v>
      </c>
    </row>
    <row r="216" spans="1:5" x14ac:dyDescent="0.25">
      <c r="A216" t="s">
        <v>2295</v>
      </c>
      <c r="B216" s="1">
        <v>5119526</v>
      </c>
      <c r="C216" s="2">
        <v>39103.749305555553</v>
      </c>
      <c r="D216" t="s">
        <v>4</v>
      </c>
      <c r="E216" t="s">
        <v>2296</v>
      </c>
    </row>
    <row r="217" spans="1:5" x14ac:dyDescent="0.25">
      <c r="A217" t="s">
        <v>3915</v>
      </c>
      <c r="B217" s="1">
        <v>5110160</v>
      </c>
      <c r="C217" s="2">
        <v>41595.319444444445</v>
      </c>
      <c r="D217" t="s">
        <v>4</v>
      </c>
      <c r="E217" t="s">
        <v>1587</v>
      </c>
    </row>
    <row r="218" spans="1:5" x14ac:dyDescent="0.25">
      <c r="A218" t="s">
        <v>1350</v>
      </c>
      <c r="B218" s="1">
        <v>7375004</v>
      </c>
      <c r="C218" s="2">
        <v>39106.527083333334</v>
      </c>
      <c r="D218" t="s">
        <v>4</v>
      </c>
      <c r="E218" t="s">
        <v>1351</v>
      </c>
    </row>
    <row r="219" spans="1:5" x14ac:dyDescent="0.25">
      <c r="A219" t="s">
        <v>4122</v>
      </c>
      <c r="B219" s="1">
        <v>4617181</v>
      </c>
      <c r="C219" s="2">
        <v>41595.405555555553</v>
      </c>
      <c r="D219" t="s">
        <v>4</v>
      </c>
      <c r="E219" t="s">
        <v>2322</v>
      </c>
    </row>
    <row r="220" spans="1:5" x14ac:dyDescent="0.25">
      <c r="A220" t="s">
        <v>1267</v>
      </c>
      <c r="B220" s="1">
        <v>6796580</v>
      </c>
      <c r="C220" s="2">
        <v>39103.893055555556</v>
      </c>
      <c r="D220" t="s">
        <v>4</v>
      </c>
      <c r="E220" t="s">
        <v>1268</v>
      </c>
    </row>
    <row r="221" spans="1:5" x14ac:dyDescent="0.25">
      <c r="A221" t="s">
        <v>4105</v>
      </c>
      <c r="B221" s="1">
        <v>4135012</v>
      </c>
      <c r="C221" s="2">
        <v>41595.405555555553</v>
      </c>
      <c r="D221" t="s">
        <v>4</v>
      </c>
      <c r="E221" t="s">
        <v>2142</v>
      </c>
    </row>
    <row r="222" spans="1:5" x14ac:dyDescent="0.25">
      <c r="A222" t="s">
        <v>3944</v>
      </c>
      <c r="B222" s="1">
        <v>2087914</v>
      </c>
      <c r="C222" s="2">
        <v>41595.321527777778</v>
      </c>
      <c r="D222" t="s">
        <v>4</v>
      </c>
      <c r="E222" t="s">
        <v>1614</v>
      </c>
    </row>
    <row r="223" spans="1:5" x14ac:dyDescent="0.25">
      <c r="A223" t="s">
        <v>1428</v>
      </c>
      <c r="B223" s="1">
        <v>6685152</v>
      </c>
      <c r="C223" s="2">
        <v>40632.844444444447</v>
      </c>
      <c r="D223" t="s">
        <v>4</v>
      </c>
      <c r="E223" t="s">
        <v>1429</v>
      </c>
    </row>
    <row r="224" spans="1:5" x14ac:dyDescent="0.25">
      <c r="A224" t="s">
        <v>3542</v>
      </c>
      <c r="B224" s="1">
        <v>3724539</v>
      </c>
      <c r="C224" s="2">
        <v>41595.314583333333</v>
      </c>
      <c r="D224" t="s">
        <v>4</v>
      </c>
      <c r="E224" t="s">
        <v>722</v>
      </c>
    </row>
    <row r="225" spans="1:5" x14ac:dyDescent="0.25">
      <c r="A225" t="s">
        <v>369</v>
      </c>
      <c r="B225" s="1">
        <v>4273174</v>
      </c>
      <c r="C225" s="2">
        <v>39103.961805555555</v>
      </c>
      <c r="D225" t="s">
        <v>4</v>
      </c>
      <c r="E225" t="s">
        <v>370</v>
      </c>
    </row>
    <row r="226" spans="1:5" x14ac:dyDescent="0.25">
      <c r="A226" t="s">
        <v>2534</v>
      </c>
      <c r="B226" s="1">
        <v>3085026</v>
      </c>
      <c r="C226" s="2">
        <v>39106.599305555559</v>
      </c>
      <c r="D226" t="s">
        <v>4</v>
      </c>
      <c r="E226" t="s">
        <v>2533</v>
      </c>
    </row>
    <row r="227" spans="1:5" x14ac:dyDescent="0.25">
      <c r="A227" t="s">
        <v>1928</v>
      </c>
      <c r="B227" s="1">
        <v>5063106</v>
      </c>
      <c r="C227" s="2">
        <v>40196.427777777775</v>
      </c>
      <c r="D227" t="s">
        <v>4</v>
      </c>
      <c r="E227" t="s">
        <v>1929</v>
      </c>
    </row>
    <row r="228" spans="1:5" x14ac:dyDescent="0.25">
      <c r="A228" t="s">
        <v>30</v>
      </c>
      <c r="B228" s="1">
        <v>7096434</v>
      </c>
      <c r="C228" s="2">
        <v>39106.617361111108</v>
      </c>
      <c r="D228" t="s">
        <v>4</v>
      </c>
      <c r="E228" t="s">
        <v>31</v>
      </c>
    </row>
    <row r="229" spans="1:5" x14ac:dyDescent="0.25">
      <c r="A229" t="s">
        <v>865</v>
      </c>
      <c r="B229" s="1">
        <v>3938647</v>
      </c>
      <c r="C229" s="2">
        <v>40634.931944444441</v>
      </c>
      <c r="D229" t="s">
        <v>4</v>
      </c>
      <c r="E229" t="s">
        <v>866</v>
      </c>
    </row>
    <row r="230" spans="1:5" x14ac:dyDescent="0.25">
      <c r="A230" t="s">
        <v>3122</v>
      </c>
      <c r="B230" s="1">
        <v>4653156</v>
      </c>
      <c r="C230" s="2">
        <v>39106.584722222222</v>
      </c>
      <c r="D230" t="s">
        <v>4</v>
      </c>
      <c r="E230" t="s">
        <v>3123</v>
      </c>
    </row>
    <row r="231" spans="1:5" x14ac:dyDescent="0.25">
      <c r="A231" t="s">
        <v>3099</v>
      </c>
      <c r="B231" s="1">
        <v>4372708</v>
      </c>
      <c r="C231" s="2">
        <v>39106.606249999997</v>
      </c>
      <c r="D231" t="s">
        <v>4</v>
      </c>
      <c r="E231" t="s">
        <v>3100</v>
      </c>
    </row>
    <row r="232" spans="1:5" x14ac:dyDescent="0.25">
      <c r="A232" t="s">
        <v>4335</v>
      </c>
      <c r="B232" s="1">
        <v>6324224</v>
      </c>
      <c r="C232" s="2">
        <v>40421.874305555553</v>
      </c>
      <c r="D232" t="s">
        <v>4</v>
      </c>
      <c r="E232" t="s">
        <v>3441</v>
      </c>
    </row>
    <row r="233" spans="1:5" x14ac:dyDescent="0.25">
      <c r="A233" t="s">
        <v>2472</v>
      </c>
      <c r="B233" s="1">
        <v>3646451</v>
      </c>
      <c r="C233" s="2">
        <v>38898.890277777777</v>
      </c>
      <c r="D233" t="s">
        <v>4</v>
      </c>
      <c r="E233" t="s">
        <v>2473</v>
      </c>
    </row>
    <row r="234" spans="1:5" x14ac:dyDescent="0.25">
      <c r="A234" t="s">
        <v>3679</v>
      </c>
      <c r="B234" s="1">
        <v>10766336</v>
      </c>
      <c r="C234" s="2">
        <v>40767.552777777775</v>
      </c>
      <c r="D234" t="s">
        <v>4</v>
      </c>
      <c r="E234" t="s">
        <v>1191</v>
      </c>
    </row>
    <row r="235" spans="1:5" x14ac:dyDescent="0.25">
      <c r="A235" t="s">
        <v>1535</v>
      </c>
      <c r="B235" s="1">
        <v>7137124</v>
      </c>
      <c r="C235" s="2">
        <v>39106.530555555553</v>
      </c>
      <c r="D235" t="s">
        <v>4</v>
      </c>
      <c r="E235" t="s">
        <v>1536</v>
      </c>
    </row>
    <row r="236" spans="1:5" x14ac:dyDescent="0.25">
      <c r="A236" t="s">
        <v>2938</v>
      </c>
      <c r="B236" s="1">
        <v>6939308</v>
      </c>
      <c r="C236" s="2">
        <v>39105.084722222222</v>
      </c>
      <c r="D236" t="s">
        <v>4</v>
      </c>
      <c r="E236" t="s">
        <v>2939</v>
      </c>
    </row>
    <row r="237" spans="1:5" x14ac:dyDescent="0.25">
      <c r="A237" t="s">
        <v>2206</v>
      </c>
      <c r="B237" s="1">
        <v>6146792</v>
      </c>
      <c r="C237" s="2">
        <v>39105.022916666669</v>
      </c>
      <c r="D237" t="s">
        <v>4</v>
      </c>
      <c r="E237" t="s">
        <v>2207</v>
      </c>
    </row>
    <row r="238" spans="1:5" x14ac:dyDescent="0.25">
      <c r="A238" t="s">
        <v>2241</v>
      </c>
      <c r="B238" s="1">
        <v>3312113</v>
      </c>
      <c r="C238" s="2">
        <v>39102.015277777777</v>
      </c>
      <c r="D238" t="s">
        <v>4</v>
      </c>
      <c r="E238" t="s">
        <v>2242</v>
      </c>
    </row>
    <row r="239" spans="1:5" x14ac:dyDescent="0.25">
      <c r="A239" t="s">
        <v>94</v>
      </c>
      <c r="B239" s="1">
        <v>7062004</v>
      </c>
      <c r="C239" s="2">
        <v>39104.013194444444</v>
      </c>
      <c r="D239" t="s">
        <v>4</v>
      </c>
      <c r="E239" t="s">
        <v>95</v>
      </c>
    </row>
    <row r="240" spans="1:5" x14ac:dyDescent="0.25">
      <c r="A240" t="s">
        <v>2306</v>
      </c>
      <c r="B240" s="1">
        <v>3194249</v>
      </c>
      <c r="C240" s="2">
        <v>40632.917361111111</v>
      </c>
      <c r="D240" t="s">
        <v>4</v>
      </c>
      <c r="E240" t="s">
        <v>2307</v>
      </c>
    </row>
    <row r="241" spans="1:5" x14ac:dyDescent="0.25">
      <c r="A241" t="s">
        <v>1330</v>
      </c>
      <c r="B241" s="1">
        <v>5824402</v>
      </c>
      <c r="C241" s="2">
        <v>39103.902777777781</v>
      </c>
      <c r="D241" t="s">
        <v>4</v>
      </c>
      <c r="E241" t="s">
        <v>1331</v>
      </c>
    </row>
    <row r="242" spans="1:5" x14ac:dyDescent="0.25">
      <c r="A242" t="s">
        <v>1363</v>
      </c>
      <c r="B242" s="1">
        <v>7240414</v>
      </c>
      <c r="C242" s="2">
        <v>39103.869444444441</v>
      </c>
      <c r="D242" t="s">
        <v>4</v>
      </c>
      <c r="E242" t="s">
        <v>1364</v>
      </c>
    </row>
    <row r="243" spans="1:5" x14ac:dyDescent="0.25">
      <c r="A243" t="s">
        <v>2154</v>
      </c>
      <c r="B243" s="1">
        <v>403868</v>
      </c>
      <c r="C243" s="2">
        <v>39106.791666666664</v>
      </c>
      <c r="D243" t="s">
        <v>4</v>
      </c>
      <c r="E243" t="s">
        <v>2153</v>
      </c>
    </row>
    <row r="244" spans="1:5" x14ac:dyDescent="0.25">
      <c r="A244" t="s">
        <v>2172</v>
      </c>
      <c r="B244" s="1">
        <v>3719164</v>
      </c>
      <c r="C244" s="2">
        <v>39106.536111111112</v>
      </c>
      <c r="D244" t="s">
        <v>4</v>
      </c>
      <c r="E244" t="s">
        <v>2171</v>
      </c>
    </row>
    <row r="245" spans="1:5" x14ac:dyDescent="0.25">
      <c r="A245" t="s">
        <v>371</v>
      </c>
      <c r="B245" s="1">
        <v>6087322</v>
      </c>
      <c r="C245" s="2">
        <v>39103.961805555555</v>
      </c>
      <c r="D245" t="s">
        <v>4</v>
      </c>
      <c r="E245" t="s">
        <v>370</v>
      </c>
    </row>
    <row r="246" spans="1:5" x14ac:dyDescent="0.25">
      <c r="A246" t="s">
        <v>3841</v>
      </c>
      <c r="B246" s="1">
        <v>6228131</v>
      </c>
      <c r="C246" s="2">
        <v>41572.501388888886</v>
      </c>
      <c r="D246" t="s">
        <v>4</v>
      </c>
      <c r="E246" t="s">
        <v>3840</v>
      </c>
    </row>
    <row r="247" spans="1:5" x14ac:dyDescent="0.25">
      <c r="A247" t="s">
        <v>4243</v>
      </c>
      <c r="B247" s="1">
        <v>4663887</v>
      </c>
      <c r="C247" s="2">
        <v>41595.410416666666</v>
      </c>
      <c r="D247" t="s">
        <v>4</v>
      </c>
      <c r="E247" t="s">
        <v>3049</v>
      </c>
    </row>
    <row r="248" spans="1:5" x14ac:dyDescent="0.25">
      <c r="A248" t="s">
        <v>3495</v>
      </c>
      <c r="B248" s="1">
        <v>3275229</v>
      </c>
      <c r="C248" s="2">
        <v>41595.304166666669</v>
      </c>
      <c r="D248" t="s">
        <v>4</v>
      </c>
      <c r="E248" t="s">
        <v>305</v>
      </c>
    </row>
    <row r="249" spans="1:5" x14ac:dyDescent="0.25">
      <c r="A249" t="s">
        <v>983</v>
      </c>
      <c r="B249" s="1">
        <v>4526704</v>
      </c>
      <c r="C249" s="2">
        <v>39103.859722222223</v>
      </c>
      <c r="D249" t="s">
        <v>4</v>
      </c>
      <c r="E249" t="s">
        <v>982</v>
      </c>
    </row>
    <row r="250" spans="1:5" x14ac:dyDescent="0.25">
      <c r="A250" t="s">
        <v>3778</v>
      </c>
      <c r="B250" s="1">
        <v>4656638</v>
      </c>
      <c r="C250" s="2">
        <v>41595.317361111112</v>
      </c>
      <c r="D250" t="s">
        <v>4</v>
      </c>
      <c r="E250" t="s">
        <v>1470</v>
      </c>
    </row>
    <row r="251" spans="1:5" x14ac:dyDescent="0.25">
      <c r="A251" t="s">
        <v>2393</v>
      </c>
      <c r="B251" s="1">
        <v>3639757</v>
      </c>
      <c r="C251" s="2">
        <v>38898.887499999997</v>
      </c>
      <c r="D251" t="s">
        <v>4</v>
      </c>
      <c r="E251" t="s">
        <v>2392</v>
      </c>
    </row>
    <row r="252" spans="1:5" x14ac:dyDescent="0.25">
      <c r="A252" t="s">
        <v>1692</v>
      </c>
      <c r="B252" s="1">
        <v>7888950</v>
      </c>
      <c r="C252" s="2">
        <v>39106.625694444447</v>
      </c>
      <c r="D252" t="s">
        <v>4</v>
      </c>
      <c r="E252" t="s">
        <v>1691</v>
      </c>
    </row>
    <row r="253" spans="1:5" x14ac:dyDescent="0.25">
      <c r="A253" t="s">
        <v>3241</v>
      </c>
      <c r="B253" s="1">
        <v>3542886</v>
      </c>
      <c r="C253" s="2">
        <v>38898.063194444447</v>
      </c>
      <c r="D253" t="s">
        <v>4</v>
      </c>
      <c r="E253" t="s">
        <v>3233</v>
      </c>
    </row>
    <row r="254" spans="1:5" x14ac:dyDescent="0.25">
      <c r="A254" t="s">
        <v>2940</v>
      </c>
      <c r="B254" s="1">
        <v>5830662</v>
      </c>
      <c r="C254" s="2">
        <v>39105.084722222222</v>
      </c>
      <c r="D254" t="s">
        <v>4</v>
      </c>
      <c r="E254" t="s">
        <v>2939</v>
      </c>
    </row>
    <row r="255" spans="1:5" x14ac:dyDescent="0.25">
      <c r="A255" t="s">
        <v>3394</v>
      </c>
      <c r="B255" s="1">
        <v>5846312</v>
      </c>
      <c r="C255" s="2">
        <v>39105.034722222219</v>
      </c>
      <c r="D255" t="s">
        <v>4</v>
      </c>
      <c r="E255" t="s">
        <v>3393</v>
      </c>
    </row>
    <row r="256" spans="1:5" x14ac:dyDescent="0.25">
      <c r="A256" t="s">
        <v>1980</v>
      </c>
      <c r="B256" s="1">
        <v>5201532</v>
      </c>
      <c r="C256" s="2">
        <v>39106.548611111109</v>
      </c>
      <c r="D256" t="s">
        <v>4</v>
      </c>
      <c r="E256" t="s">
        <v>1979</v>
      </c>
    </row>
    <row r="257" spans="1:5" x14ac:dyDescent="0.25">
      <c r="A257" t="s">
        <v>3624</v>
      </c>
      <c r="B257" s="1">
        <v>11214262</v>
      </c>
      <c r="C257" s="2">
        <v>39103.984722222223</v>
      </c>
      <c r="D257" t="s">
        <v>4</v>
      </c>
      <c r="E257" t="s">
        <v>895</v>
      </c>
    </row>
    <row r="258" spans="1:5" x14ac:dyDescent="0.25">
      <c r="A258" t="s">
        <v>1132</v>
      </c>
      <c r="B258" s="1">
        <v>6872326</v>
      </c>
      <c r="C258" s="2">
        <v>39104.010416666664</v>
      </c>
      <c r="D258" t="s">
        <v>4</v>
      </c>
      <c r="E258" t="s">
        <v>1130</v>
      </c>
    </row>
    <row r="259" spans="1:5" x14ac:dyDescent="0.25">
      <c r="A259" t="s">
        <v>4055</v>
      </c>
      <c r="B259" s="1">
        <v>4562386</v>
      </c>
      <c r="C259" s="2">
        <v>39104.035416666666</v>
      </c>
      <c r="D259" t="s">
        <v>4</v>
      </c>
      <c r="E259" t="s">
        <v>2063</v>
      </c>
    </row>
    <row r="260" spans="1:5" x14ac:dyDescent="0.25">
      <c r="A260" t="s">
        <v>3757</v>
      </c>
      <c r="B260" s="1">
        <v>2935854</v>
      </c>
      <c r="C260" s="2">
        <v>41572.502083333333</v>
      </c>
      <c r="D260" t="s">
        <v>4</v>
      </c>
      <c r="E260" t="s">
        <v>3756</v>
      </c>
    </row>
    <row r="261" spans="1:5" x14ac:dyDescent="0.25">
      <c r="A261" t="s">
        <v>3492</v>
      </c>
      <c r="B261" s="1">
        <v>6196246</v>
      </c>
      <c r="C261" s="2">
        <v>39103.784722222219</v>
      </c>
      <c r="D261" t="s">
        <v>4</v>
      </c>
      <c r="E261" t="s">
        <v>186</v>
      </c>
    </row>
    <row r="262" spans="1:5" x14ac:dyDescent="0.25">
      <c r="A262" t="s">
        <v>281</v>
      </c>
      <c r="B262" s="1">
        <v>5413746</v>
      </c>
      <c r="C262" s="2">
        <v>39103.791666666664</v>
      </c>
      <c r="D262" t="s">
        <v>4</v>
      </c>
      <c r="E262" t="s">
        <v>279</v>
      </c>
    </row>
    <row r="263" spans="1:5" x14ac:dyDescent="0.25">
      <c r="A263" t="s">
        <v>2490</v>
      </c>
      <c r="B263" s="1">
        <v>2827939</v>
      </c>
      <c r="C263" s="2">
        <v>40634.939583333333</v>
      </c>
      <c r="D263" t="s">
        <v>4</v>
      </c>
      <c r="E263" t="s">
        <v>2489</v>
      </c>
    </row>
    <row r="264" spans="1:5" x14ac:dyDescent="0.25">
      <c r="A264" t="s">
        <v>704</v>
      </c>
      <c r="B264" s="1">
        <v>4192420</v>
      </c>
      <c r="C264" s="2">
        <v>39103.908333333333</v>
      </c>
      <c r="D264" t="s">
        <v>4</v>
      </c>
      <c r="E264" t="s">
        <v>703</v>
      </c>
    </row>
    <row r="265" spans="1:5" x14ac:dyDescent="0.25">
      <c r="A265" t="s">
        <v>282</v>
      </c>
      <c r="B265" s="1">
        <v>10438022</v>
      </c>
      <c r="C265" s="2">
        <v>39103.788194444445</v>
      </c>
      <c r="D265" t="s">
        <v>4</v>
      </c>
      <c r="E265" t="s">
        <v>279</v>
      </c>
    </row>
    <row r="266" spans="1:5" x14ac:dyDescent="0.25">
      <c r="A266" t="s">
        <v>3787</v>
      </c>
      <c r="B266" s="1">
        <v>3021141</v>
      </c>
      <c r="C266" s="2">
        <v>41572.5</v>
      </c>
      <c r="D266" t="s">
        <v>4</v>
      </c>
      <c r="E266" t="s">
        <v>3786</v>
      </c>
    </row>
    <row r="267" spans="1:5" x14ac:dyDescent="0.25">
      <c r="A267" t="s">
        <v>2462</v>
      </c>
      <c r="B267" s="1">
        <v>3069245</v>
      </c>
      <c r="C267" s="2">
        <v>38898.886111111111</v>
      </c>
      <c r="D267" t="s">
        <v>4</v>
      </c>
      <c r="E267" t="s">
        <v>2461</v>
      </c>
    </row>
    <row r="268" spans="1:5" x14ac:dyDescent="0.25">
      <c r="A268" t="s">
        <v>1930</v>
      </c>
      <c r="B268" s="1">
        <v>4397506</v>
      </c>
      <c r="C268" s="2">
        <v>40196.427777777775</v>
      </c>
      <c r="D268" t="s">
        <v>4</v>
      </c>
      <c r="E268" t="s">
        <v>1929</v>
      </c>
    </row>
    <row r="269" spans="1:5" x14ac:dyDescent="0.25">
      <c r="A269" t="s">
        <v>3862</v>
      </c>
      <c r="B269" s="1">
        <v>3457480</v>
      </c>
      <c r="C269" s="2">
        <v>41572.502083333333</v>
      </c>
      <c r="D269" t="s">
        <v>4</v>
      </c>
      <c r="E269" t="s">
        <v>3861</v>
      </c>
    </row>
    <row r="270" spans="1:5" x14ac:dyDescent="0.25">
      <c r="A270" t="s">
        <v>681</v>
      </c>
      <c r="B270" s="1">
        <v>3937012</v>
      </c>
      <c r="C270" s="2">
        <v>39105.080555555556</v>
      </c>
      <c r="D270" t="s">
        <v>4</v>
      </c>
      <c r="E270" t="s">
        <v>680</v>
      </c>
    </row>
    <row r="271" spans="1:5" x14ac:dyDescent="0.25">
      <c r="A271" t="s">
        <v>939</v>
      </c>
      <c r="B271" s="1">
        <v>6394062</v>
      </c>
      <c r="C271" s="2">
        <v>39103.988194444442</v>
      </c>
      <c r="D271" t="s">
        <v>4</v>
      </c>
      <c r="E271" t="s">
        <v>938</v>
      </c>
    </row>
    <row r="272" spans="1:5" x14ac:dyDescent="0.25">
      <c r="A272" t="s">
        <v>1482</v>
      </c>
      <c r="B272" s="1">
        <v>7005408</v>
      </c>
      <c r="C272" s="2">
        <v>39104.042361111111</v>
      </c>
      <c r="D272" t="s">
        <v>4</v>
      </c>
      <c r="E272" t="s">
        <v>1481</v>
      </c>
    </row>
    <row r="273" spans="1:5" x14ac:dyDescent="0.25">
      <c r="A273" t="s">
        <v>3936</v>
      </c>
      <c r="B273" s="1">
        <v>4983756</v>
      </c>
      <c r="C273" s="2">
        <v>41595.320833333331</v>
      </c>
      <c r="D273" t="s">
        <v>4</v>
      </c>
      <c r="E273" t="s">
        <v>1604</v>
      </c>
    </row>
    <row r="274" spans="1:5" x14ac:dyDescent="0.25">
      <c r="A274" t="s">
        <v>4224</v>
      </c>
      <c r="B274" s="1">
        <v>5322994</v>
      </c>
      <c r="C274" s="2">
        <v>41595.40902777778</v>
      </c>
      <c r="D274" t="s">
        <v>4</v>
      </c>
      <c r="E274" t="s">
        <v>3021</v>
      </c>
    </row>
    <row r="275" spans="1:5" x14ac:dyDescent="0.25">
      <c r="A275" t="s">
        <v>65</v>
      </c>
      <c r="B275" s="1">
        <v>4901052</v>
      </c>
      <c r="C275" s="2">
        <v>39103.731249999997</v>
      </c>
      <c r="D275" t="s">
        <v>4</v>
      </c>
      <c r="E275" t="s">
        <v>64</v>
      </c>
    </row>
    <row r="276" spans="1:5" x14ac:dyDescent="0.25">
      <c r="A276" t="s">
        <v>744</v>
      </c>
      <c r="B276" s="1">
        <v>4458848</v>
      </c>
      <c r="C276" s="2">
        <v>40767.625</v>
      </c>
      <c r="D276" t="s">
        <v>4</v>
      </c>
      <c r="E276" t="s">
        <v>743</v>
      </c>
    </row>
    <row r="277" spans="1:5" x14ac:dyDescent="0.25">
      <c r="A277" t="s">
        <v>3543</v>
      </c>
      <c r="B277" s="1">
        <v>4013343</v>
      </c>
      <c r="C277" s="2">
        <v>41595.314583333333</v>
      </c>
      <c r="D277" t="s">
        <v>4</v>
      </c>
      <c r="E277" t="s">
        <v>722</v>
      </c>
    </row>
    <row r="278" spans="1:5" x14ac:dyDescent="0.25">
      <c r="A278" t="s">
        <v>2704</v>
      </c>
      <c r="B278" s="1">
        <v>4753942</v>
      </c>
      <c r="C278" s="2">
        <v>39105.071527777778</v>
      </c>
      <c r="D278" t="s">
        <v>4</v>
      </c>
      <c r="E278" t="s">
        <v>2703</v>
      </c>
    </row>
    <row r="279" spans="1:5" x14ac:dyDescent="0.25">
      <c r="A279" t="s">
        <v>2597</v>
      </c>
      <c r="B279" s="1">
        <v>1144682</v>
      </c>
      <c r="C279" s="2">
        <v>39103.932638888888</v>
      </c>
      <c r="D279" t="s">
        <v>4</v>
      </c>
      <c r="E279" t="s">
        <v>2596</v>
      </c>
    </row>
    <row r="280" spans="1:5" x14ac:dyDescent="0.25">
      <c r="A280" t="s">
        <v>1233</v>
      </c>
      <c r="B280" s="1">
        <v>5692942</v>
      </c>
      <c r="C280" s="2">
        <v>39103.803472222222</v>
      </c>
      <c r="D280" t="s">
        <v>4</v>
      </c>
      <c r="E280" t="s">
        <v>1232</v>
      </c>
    </row>
    <row r="281" spans="1:5" x14ac:dyDescent="0.25">
      <c r="A281" t="s">
        <v>1438</v>
      </c>
      <c r="B281" s="1">
        <v>9146240</v>
      </c>
      <c r="C281" s="2">
        <v>40683.956944444442</v>
      </c>
      <c r="D281" t="s">
        <v>4</v>
      </c>
      <c r="E281" t="s">
        <v>1439</v>
      </c>
    </row>
    <row r="282" spans="1:5" x14ac:dyDescent="0.25">
      <c r="A282" t="s">
        <v>326</v>
      </c>
      <c r="B282" s="1">
        <v>4911694</v>
      </c>
      <c r="C282" s="2">
        <v>40625.838194444441</v>
      </c>
      <c r="D282" t="s">
        <v>4</v>
      </c>
      <c r="E282" t="s">
        <v>325</v>
      </c>
    </row>
    <row r="283" spans="1:5" x14ac:dyDescent="0.25">
      <c r="A283" t="s">
        <v>4255</v>
      </c>
      <c r="B283" s="1">
        <v>4824774</v>
      </c>
      <c r="C283" s="2">
        <v>41595.411111111112</v>
      </c>
      <c r="D283" t="s">
        <v>4</v>
      </c>
      <c r="E283" t="s">
        <v>3076</v>
      </c>
    </row>
    <row r="284" spans="1:5" x14ac:dyDescent="0.25">
      <c r="A284" t="s">
        <v>797</v>
      </c>
      <c r="B284" s="1">
        <v>7431344</v>
      </c>
      <c r="C284" s="2">
        <v>39106.523611111108</v>
      </c>
      <c r="D284" t="s">
        <v>4</v>
      </c>
      <c r="E284" t="s">
        <v>796</v>
      </c>
    </row>
    <row r="285" spans="1:5" x14ac:dyDescent="0.25">
      <c r="A285" t="s">
        <v>213</v>
      </c>
      <c r="B285" s="1">
        <v>6554944</v>
      </c>
      <c r="C285" s="2">
        <v>39106.765972222223</v>
      </c>
      <c r="D285" t="s">
        <v>4</v>
      </c>
      <c r="E285" t="s">
        <v>212</v>
      </c>
    </row>
    <row r="286" spans="1:5" x14ac:dyDescent="0.25">
      <c r="A286" t="s">
        <v>4013</v>
      </c>
      <c r="B286" s="1">
        <v>10702720</v>
      </c>
      <c r="C286" s="2">
        <v>40767.629166666666</v>
      </c>
      <c r="D286" t="s">
        <v>4</v>
      </c>
      <c r="E286" t="s">
        <v>1784</v>
      </c>
    </row>
    <row r="287" spans="1:5" x14ac:dyDescent="0.25">
      <c r="A287" t="s">
        <v>2308</v>
      </c>
      <c r="B287" s="1">
        <v>4284286</v>
      </c>
      <c r="C287" s="2">
        <v>40632.917361111111</v>
      </c>
      <c r="D287" t="s">
        <v>4</v>
      </c>
      <c r="E287" t="s">
        <v>2307</v>
      </c>
    </row>
    <row r="288" spans="1:5" x14ac:dyDescent="0.25">
      <c r="A288" t="s">
        <v>3931</v>
      </c>
      <c r="B288" s="1">
        <v>5073829</v>
      </c>
      <c r="C288" s="2">
        <v>41595.307638888888</v>
      </c>
      <c r="D288" t="s">
        <v>4</v>
      </c>
      <c r="E288" t="s">
        <v>3932</v>
      </c>
    </row>
    <row r="289" spans="1:5" x14ac:dyDescent="0.25">
      <c r="A289" t="s">
        <v>3931</v>
      </c>
      <c r="B289" s="1">
        <v>2978540</v>
      </c>
      <c r="C289" s="2">
        <v>38898.074999999997</v>
      </c>
      <c r="D289" t="s">
        <v>4</v>
      </c>
      <c r="E289" t="s">
        <v>1795</v>
      </c>
    </row>
    <row r="290" spans="1:5" x14ac:dyDescent="0.25">
      <c r="A290" t="s">
        <v>1197</v>
      </c>
      <c r="B290" s="1">
        <v>6357128</v>
      </c>
      <c r="C290" s="2">
        <v>39103.940972222219</v>
      </c>
      <c r="D290" t="s">
        <v>4</v>
      </c>
      <c r="E290" t="s">
        <v>1195</v>
      </c>
    </row>
    <row r="291" spans="1:5" x14ac:dyDescent="0.25">
      <c r="A291" t="s">
        <v>3916</v>
      </c>
      <c r="B291" s="1">
        <v>4575970</v>
      </c>
      <c r="C291" s="2">
        <v>41595.319444444445</v>
      </c>
      <c r="D291" t="s">
        <v>4</v>
      </c>
      <c r="E291" t="s">
        <v>1587</v>
      </c>
    </row>
    <row r="292" spans="1:5" x14ac:dyDescent="0.25">
      <c r="A292" t="s">
        <v>1133</v>
      </c>
      <c r="B292" s="1">
        <v>8183796</v>
      </c>
      <c r="C292" s="2">
        <v>39104.005555555559</v>
      </c>
      <c r="D292" t="s">
        <v>4</v>
      </c>
      <c r="E292" t="s">
        <v>1130</v>
      </c>
    </row>
    <row r="293" spans="1:5" x14ac:dyDescent="0.25">
      <c r="A293" t="s">
        <v>2275</v>
      </c>
      <c r="B293" s="1">
        <v>4172388</v>
      </c>
      <c r="C293" s="2">
        <v>40632.917361111111</v>
      </c>
      <c r="D293" t="s">
        <v>4</v>
      </c>
      <c r="E293" t="s">
        <v>2274</v>
      </c>
    </row>
    <row r="294" spans="1:5" x14ac:dyDescent="0.25">
      <c r="A294" t="s">
        <v>1826</v>
      </c>
      <c r="B294" s="1">
        <v>9127996</v>
      </c>
      <c r="C294" s="2">
        <v>41018.926388888889</v>
      </c>
      <c r="D294" t="s">
        <v>4</v>
      </c>
      <c r="E294" t="s">
        <v>1827</v>
      </c>
    </row>
    <row r="295" spans="1:5" x14ac:dyDescent="0.25">
      <c r="A295" t="s">
        <v>2194</v>
      </c>
      <c r="B295" s="1">
        <v>6576228</v>
      </c>
      <c r="C295" s="2">
        <v>39105.026388888888</v>
      </c>
      <c r="D295" t="s">
        <v>4</v>
      </c>
      <c r="E295" t="s">
        <v>2193</v>
      </c>
    </row>
    <row r="296" spans="1:5" x14ac:dyDescent="0.25">
      <c r="A296" t="s">
        <v>2143</v>
      </c>
      <c r="B296" s="1">
        <v>3585296</v>
      </c>
      <c r="C296" s="2">
        <v>39104.551388888889</v>
      </c>
      <c r="D296" t="s">
        <v>4</v>
      </c>
      <c r="E296" t="s">
        <v>2142</v>
      </c>
    </row>
    <row r="297" spans="1:5" x14ac:dyDescent="0.25">
      <c r="A297" t="s">
        <v>2081</v>
      </c>
      <c r="B297" s="1">
        <v>5798736</v>
      </c>
      <c r="C297" s="2">
        <v>39104.986805555556</v>
      </c>
      <c r="D297" t="s">
        <v>4</v>
      </c>
      <c r="E297" t="s">
        <v>2080</v>
      </c>
    </row>
    <row r="298" spans="1:5" x14ac:dyDescent="0.25">
      <c r="A298" t="s">
        <v>2808</v>
      </c>
      <c r="B298" s="1">
        <v>6128638</v>
      </c>
      <c r="C298" s="2">
        <v>39105.050694444442</v>
      </c>
      <c r="D298" t="s">
        <v>4</v>
      </c>
      <c r="E298" t="s">
        <v>2807</v>
      </c>
    </row>
    <row r="299" spans="1:5" x14ac:dyDescent="0.25">
      <c r="A299" t="s">
        <v>660</v>
      </c>
      <c r="B299" s="1">
        <v>3335426</v>
      </c>
      <c r="C299" s="2">
        <v>39105.076388888891</v>
      </c>
      <c r="D299" t="s">
        <v>4</v>
      </c>
      <c r="E299" t="s">
        <v>659</v>
      </c>
    </row>
    <row r="300" spans="1:5" x14ac:dyDescent="0.25">
      <c r="A300" t="s">
        <v>150</v>
      </c>
      <c r="B300" s="1">
        <v>2835878</v>
      </c>
      <c r="C300" s="2">
        <v>40625.817361111112</v>
      </c>
      <c r="D300" t="s">
        <v>4</v>
      </c>
      <c r="E300" t="s">
        <v>149</v>
      </c>
    </row>
    <row r="301" spans="1:5" x14ac:dyDescent="0.25">
      <c r="A301" t="s">
        <v>4040</v>
      </c>
      <c r="B301" s="1">
        <v>10250240</v>
      </c>
      <c r="C301" s="2">
        <v>41520.969444444447</v>
      </c>
      <c r="D301" t="s">
        <v>4</v>
      </c>
      <c r="E301" t="s">
        <v>4041</v>
      </c>
    </row>
    <row r="302" spans="1:5" x14ac:dyDescent="0.25">
      <c r="A302" t="s">
        <v>3452</v>
      </c>
      <c r="B302" s="1">
        <v>6887215</v>
      </c>
      <c r="C302" s="2">
        <v>41595.305555555555</v>
      </c>
      <c r="D302" t="s">
        <v>4</v>
      </c>
      <c r="E302" t="s">
        <v>3451</v>
      </c>
    </row>
    <row r="303" spans="1:5" x14ac:dyDescent="0.25">
      <c r="A303" t="s">
        <v>1039</v>
      </c>
      <c r="B303" s="1">
        <v>5219060</v>
      </c>
      <c r="C303" s="2">
        <v>40625.815972222219</v>
      </c>
      <c r="D303" t="s">
        <v>4</v>
      </c>
      <c r="E303" t="s">
        <v>1038</v>
      </c>
    </row>
    <row r="304" spans="1:5" x14ac:dyDescent="0.25">
      <c r="A304" t="s">
        <v>3533</v>
      </c>
      <c r="B304" s="1">
        <v>4562967</v>
      </c>
      <c r="C304" s="2">
        <v>41595.305555555555</v>
      </c>
      <c r="D304" t="s">
        <v>4</v>
      </c>
      <c r="E304" t="s">
        <v>485</v>
      </c>
    </row>
    <row r="305" spans="1:5" x14ac:dyDescent="0.25">
      <c r="A305" t="s">
        <v>2404</v>
      </c>
      <c r="B305" s="1">
        <v>1945768</v>
      </c>
      <c r="C305" s="2">
        <v>38898.888194444444</v>
      </c>
      <c r="D305" t="s">
        <v>4</v>
      </c>
      <c r="E305" t="s">
        <v>2403</v>
      </c>
    </row>
    <row r="306" spans="1:5" x14ac:dyDescent="0.25">
      <c r="A306" t="s">
        <v>1116</v>
      </c>
      <c r="B306" s="1">
        <v>5518288</v>
      </c>
      <c r="C306" s="2">
        <v>39103.946527777778</v>
      </c>
      <c r="D306" t="s">
        <v>4</v>
      </c>
      <c r="E306" t="s">
        <v>1115</v>
      </c>
    </row>
    <row r="307" spans="1:5" x14ac:dyDescent="0.25">
      <c r="A307" t="s">
        <v>451</v>
      </c>
      <c r="B307" s="1">
        <v>7765628</v>
      </c>
      <c r="C307" s="2">
        <v>39103.896527777775</v>
      </c>
      <c r="D307" t="s">
        <v>4</v>
      </c>
      <c r="E307" t="s">
        <v>450</v>
      </c>
    </row>
    <row r="308" spans="1:5" x14ac:dyDescent="0.25">
      <c r="A308" t="s">
        <v>2686</v>
      </c>
      <c r="B308" s="1">
        <v>8347182</v>
      </c>
      <c r="C308" s="2">
        <v>39104.999305555553</v>
      </c>
      <c r="D308" t="s">
        <v>4</v>
      </c>
      <c r="E308" t="s">
        <v>2685</v>
      </c>
    </row>
    <row r="309" spans="1:5" x14ac:dyDescent="0.25">
      <c r="A309" t="s">
        <v>4311</v>
      </c>
      <c r="B309" s="1">
        <v>6380416</v>
      </c>
      <c r="C309" s="2">
        <v>41595.30972222222</v>
      </c>
      <c r="D309" t="s">
        <v>4</v>
      </c>
      <c r="E309" t="s">
        <v>4310</v>
      </c>
    </row>
    <row r="310" spans="1:5" x14ac:dyDescent="0.25">
      <c r="A310" t="s">
        <v>3160</v>
      </c>
      <c r="B310" s="1">
        <v>6814108</v>
      </c>
      <c r="C310" s="2">
        <v>39105.063888888886</v>
      </c>
      <c r="D310" t="s">
        <v>4</v>
      </c>
      <c r="E310" t="s">
        <v>3159</v>
      </c>
    </row>
    <row r="311" spans="1:5" x14ac:dyDescent="0.25">
      <c r="A311" t="s">
        <v>3149</v>
      </c>
      <c r="B311" s="1">
        <v>6548684</v>
      </c>
      <c r="C311" s="2">
        <v>39105.061111111114</v>
      </c>
      <c r="D311" t="s">
        <v>4</v>
      </c>
      <c r="E311" t="s">
        <v>3148</v>
      </c>
    </row>
    <row r="312" spans="1:5" x14ac:dyDescent="0.25">
      <c r="A312" t="s">
        <v>1848</v>
      </c>
      <c r="B312" s="1">
        <v>3444976</v>
      </c>
      <c r="C312" s="2">
        <v>39103.997916666667</v>
      </c>
      <c r="D312" t="s">
        <v>4</v>
      </c>
      <c r="E312" t="s">
        <v>1847</v>
      </c>
    </row>
    <row r="313" spans="1:5" x14ac:dyDescent="0.25">
      <c r="A313" t="s">
        <v>3610</v>
      </c>
      <c r="B313" s="1">
        <v>8894464</v>
      </c>
      <c r="C313" s="2">
        <v>40767.629166666666</v>
      </c>
      <c r="D313" t="s">
        <v>4</v>
      </c>
      <c r="E313" t="s">
        <v>852</v>
      </c>
    </row>
    <row r="314" spans="1:5" x14ac:dyDescent="0.25">
      <c r="A314" t="s">
        <v>3242</v>
      </c>
      <c r="B314" s="1">
        <v>4108082</v>
      </c>
      <c r="C314" s="2">
        <v>38898.064583333333</v>
      </c>
      <c r="D314" t="s">
        <v>4</v>
      </c>
      <c r="E314" t="s">
        <v>3233</v>
      </c>
    </row>
    <row r="315" spans="1:5" x14ac:dyDescent="0.25">
      <c r="A315" t="s">
        <v>2243</v>
      </c>
      <c r="B315" s="1">
        <v>3570830</v>
      </c>
      <c r="C315" s="2">
        <v>39102.01458333333</v>
      </c>
      <c r="D315" t="s">
        <v>4</v>
      </c>
      <c r="E315" t="s">
        <v>2242</v>
      </c>
    </row>
    <row r="316" spans="1:5" x14ac:dyDescent="0.25">
      <c r="A316" t="s">
        <v>1901</v>
      </c>
      <c r="B316" s="1">
        <v>5401226</v>
      </c>
      <c r="C316" s="2">
        <v>39103.974305555559</v>
      </c>
      <c r="D316" t="s">
        <v>4</v>
      </c>
      <c r="E316" t="s">
        <v>1900</v>
      </c>
    </row>
    <row r="317" spans="1:5" x14ac:dyDescent="0.25">
      <c r="A317" t="s">
        <v>2502</v>
      </c>
      <c r="B317" s="1">
        <v>6476068</v>
      </c>
      <c r="C317" s="2">
        <v>39106.540277777778</v>
      </c>
      <c r="D317" t="s">
        <v>4</v>
      </c>
      <c r="E317" t="s">
        <v>2501</v>
      </c>
    </row>
    <row r="318" spans="1:5" x14ac:dyDescent="0.25">
      <c r="A318" t="s">
        <v>176</v>
      </c>
      <c r="B318" s="1">
        <v>5691690</v>
      </c>
      <c r="C318" s="2">
        <v>39106.640972222223</v>
      </c>
      <c r="D318" t="s">
        <v>4</v>
      </c>
      <c r="E318" t="s">
        <v>175</v>
      </c>
    </row>
    <row r="319" spans="1:5" x14ac:dyDescent="0.25">
      <c r="A319" t="s">
        <v>1487</v>
      </c>
      <c r="B319" s="1">
        <v>9648010</v>
      </c>
      <c r="C319" s="2">
        <v>41520.956250000003</v>
      </c>
      <c r="D319" t="s">
        <v>4</v>
      </c>
      <c r="E319" t="s">
        <v>1486</v>
      </c>
    </row>
    <row r="320" spans="1:5" x14ac:dyDescent="0.25">
      <c r="A320" t="s">
        <v>2435</v>
      </c>
      <c r="B320" s="1">
        <v>3592519</v>
      </c>
      <c r="C320" s="2">
        <v>38898.888888888891</v>
      </c>
      <c r="D320" t="s">
        <v>4</v>
      </c>
      <c r="E320" t="s">
        <v>2434</v>
      </c>
    </row>
    <row r="321" spans="1:5" x14ac:dyDescent="0.25">
      <c r="A321" t="s">
        <v>3016</v>
      </c>
      <c r="B321" s="1">
        <v>2949810</v>
      </c>
      <c r="C321" s="2">
        <v>39105.068749999999</v>
      </c>
      <c r="D321" t="s">
        <v>4</v>
      </c>
      <c r="E321" t="s">
        <v>3015</v>
      </c>
    </row>
    <row r="322" spans="1:5" x14ac:dyDescent="0.25">
      <c r="A322" t="s">
        <v>2786</v>
      </c>
      <c r="B322" s="1">
        <v>5827788</v>
      </c>
      <c r="C322" s="2">
        <v>39104.561805555553</v>
      </c>
      <c r="D322" t="s">
        <v>4</v>
      </c>
      <c r="E322" t="s">
        <v>2785</v>
      </c>
    </row>
    <row r="323" spans="1:5" x14ac:dyDescent="0.25">
      <c r="A323" t="s">
        <v>3799</v>
      </c>
      <c r="B323" s="1">
        <v>5044045</v>
      </c>
      <c r="C323" s="2">
        <v>41572.502083333333</v>
      </c>
      <c r="D323" t="s">
        <v>4</v>
      </c>
      <c r="E323" t="s">
        <v>3798</v>
      </c>
    </row>
    <row r="324" spans="1:5" x14ac:dyDescent="0.25">
      <c r="A324" t="s">
        <v>2297</v>
      </c>
      <c r="B324" s="1">
        <v>6606276</v>
      </c>
      <c r="C324" s="2">
        <v>39103.749305555553</v>
      </c>
      <c r="D324" t="s">
        <v>4</v>
      </c>
      <c r="E324" t="s">
        <v>2296</v>
      </c>
    </row>
    <row r="325" spans="1:5" x14ac:dyDescent="0.25">
      <c r="A325" t="s">
        <v>3373</v>
      </c>
      <c r="B325" s="1">
        <v>2510358</v>
      </c>
      <c r="C325" s="2">
        <v>39106.824999999997</v>
      </c>
      <c r="D325" t="s">
        <v>4</v>
      </c>
      <c r="E325" t="s">
        <v>3372</v>
      </c>
    </row>
    <row r="326" spans="1:5" x14ac:dyDescent="0.25">
      <c r="A326" t="s">
        <v>2583</v>
      </c>
      <c r="B326" s="1">
        <v>6952454</v>
      </c>
      <c r="C326" s="2">
        <v>39103.928472222222</v>
      </c>
      <c r="D326" t="s">
        <v>4</v>
      </c>
      <c r="E326" t="s">
        <v>2582</v>
      </c>
    </row>
    <row r="327" spans="1:5" x14ac:dyDescent="0.25">
      <c r="A327" t="s">
        <v>1027</v>
      </c>
      <c r="B327" s="1">
        <v>7036338</v>
      </c>
      <c r="C327" s="2">
        <v>39104.017361111109</v>
      </c>
      <c r="D327" t="s">
        <v>4</v>
      </c>
      <c r="E327" t="s">
        <v>1026</v>
      </c>
    </row>
    <row r="328" spans="1:5" x14ac:dyDescent="0.25">
      <c r="A328" t="s">
        <v>3243</v>
      </c>
      <c r="B328" s="1">
        <v>3610184</v>
      </c>
      <c r="C328" s="2">
        <v>38898.059027777781</v>
      </c>
      <c r="D328" t="s">
        <v>4</v>
      </c>
      <c r="E328" t="s">
        <v>3233</v>
      </c>
    </row>
    <row r="329" spans="1:5" x14ac:dyDescent="0.25">
      <c r="A329" t="s">
        <v>3733</v>
      </c>
      <c r="B329" s="1">
        <v>6234432</v>
      </c>
      <c r="C329" s="2">
        <v>39105.054166666669</v>
      </c>
      <c r="D329" t="s">
        <v>4</v>
      </c>
      <c r="E329" t="s">
        <v>1429</v>
      </c>
    </row>
    <row r="330" spans="1:5" x14ac:dyDescent="0.25">
      <c r="A330" t="s">
        <v>3566</v>
      </c>
      <c r="B330" s="1">
        <v>3591702</v>
      </c>
      <c r="C330" s="2">
        <v>41595.306250000001</v>
      </c>
      <c r="D330" t="s">
        <v>4</v>
      </c>
      <c r="E330" t="s">
        <v>3565</v>
      </c>
    </row>
    <row r="331" spans="1:5" x14ac:dyDescent="0.25">
      <c r="A331" t="s">
        <v>4077</v>
      </c>
      <c r="B331" s="1">
        <v>6971727</v>
      </c>
      <c r="C331" s="2">
        <v>41595.404166666667</v>
      </c>
      <c r="D331" t="s">
        <v>4</v>
      </c>
      <c r="E331" t="s">
        <v>2112</v>
      </c>
    </row>
    <row r="332" spans="1:5" x14ac:dyDescent="0.25">
      <c r="A332" t="s">
        <v>3486</v>
      </c>
      <c r="B332" s="1">
        <v>5809634</v>
      </c>
      <c r="C332" s="2">
        <v>39103.728472222225</v>
      </c>
      <c r="D332" t="s">
        <v>4</v>
      </c>
      <c r="E332" t="s">
        <v>128</v>
      </c>
    </row>
    <row r="333" spans="1:5" x14ac:dyDescent="0.25">
      <c r="A333" t="s">
        <v>1101</v>
      </c>
      <c r="B333" s="1">
        <v>8028664</v>
      </c>
      <c r="C333" s="2">
        <v>40394.793055555558</v>
      </c>
      <c r="D333" t="s">
        <v>4</v>
      </c>
      <c r="E333" t="s">
        <v>1100</v>
      </c>
    </row>
    <row r="334" spans="1:5" x14ac:dyDescent="0.25">
      <c r="A334" t="s">
        <v>3771</v>
      </c>
      <c r="B334" s="1">
        <v>4885638</v>
      </c>
      <c r="C334" s="2">
        <v>41572.502083333333</v>
      </c>
      <c r="D334" t="s">
        <v>4</v>
      </c>
      <c r="E334" t="s">
        <v>3770</v>
      </c>
    </row>
    <row r="335" spans="1:5" x14ac:dyDescent="0.25">
      <c r="A335" t="s">
        <v>1958</v>
      </c>
      <c r="B335" s="1">
        <v>3844364</v>
      </c>
      <c r="C335" s="2">
        <v>39104.03125</v>
      </c>
      <c r="D335" t="s">
        <v>4</v>
      </c>
      <c r="E335" t="s">
        <v>1957</v>
      </c>
    </row>
    <row r="336" spans="1:5" x14ac:dyDescent="0.25">
      <c r="A336" t="s">
        <v>1280</v>
      </c>
      <c r="B336" s="1">
        <v>4638758</v>
      </c>
      <c r="C336" s="2">
        <v>39103.919444444444</v>
      </c>
      <c r="D336" t="s">
        <v>4</v>
      </c>
      <c r="E336" t="s">
        <v>1279</v>
      </c>
    </row>
    <row r="337" spans="1:5" x14ac:dyDescent="0.25">
      <c r="A337" t="s">
        <v>334</v>
      </c>
      <c r="B337" s="1">
        <v>3339164</v>
      </c>
      <c r="C337" s="2">
        <v>40478.656944444447</v>
      </c>
      <c r="D337" t="s">
        <v>4</v>
      </c>
      <c r="E337" t="s">
        <v>333</v>
      </c>
    </row>
    <row r="338" spans="1:5" x14ac:dyDescent="0.25">
      <c r="A338" t="s">
        <v>1830</v>
      </c>
      <c r="B338" s="1">
        <v>5817516</v>
      </c>
      <c r="C338" s="2">
        <v>39103.991666666669</v>
      </c>
      <c r="D338" t="s">
        <v>4</v>
      </c>
      <c r="E338" t="s">
        <v>1829</v>
      </c>
    </row>
    <row r="339" spans="1:5" x14ac:dyDescent="0.25">
      <c r="A339" t="s">
        <v>2890</v>
      </c>
      <c r="B339" s="1">
        <v>5552718</v>
      </c>
      <c r="C339" s="2">
        <v>39105.057638888888</v>
      </c>
      <c r="D339" t="s">
        <v>4</v>
      </c>
      <c r="E339" t="s">
        <v>2889</v>
      </c>
    </row>
    <row r="340" spans="1:5" x14ac:dyDescent="0.25">
      <c r="A340" t="s">
        <v>1393</v>
      </c>
      <c r="B340" s="1">
        <v>6094264</v>
      </c>
      <c r="C340" s="2">
        <v>40965.831944444442</v>
      </c>
      <c r="D340" t="s">
        <v>4</v>
      </c>
      <c r="E340" t="s">
        <v>1392</v>
      </c>
    </row>
    <row r="341" spans="1:5" x14ac:dyDescent="0.25">
      <c r="A341" t="s">
        <v>3429</v>
      </c>
      <c r="B341" s="1">
        <v>9945774</v>
      </c>
      <c r="C341" s="2">
        <v>40482.863888888889</v>
      </c>
      <c r="D341" t="s">
        <v>4</v>
      </c>
      <c r="E341" t="s">
        <v>3430</v>
      </c>
    </row>
    <row r="342" spans="1:5" x14ac:dyDescent="0.25">
      <c r="A342" t="s">
        <v>8</v>
      </c>
      <c r="B342" s="1">
        <v>5808126</v>
      </c>
      <c r="C342" s="2">
        <v>39103.762499999997</v>
      </c>
      <c r="D342" t="s">
        <v>4</v>
      </c>
      <c r="E342" t="s">
        <v>7</v>
      </c>
    </row>
    <row r="343" spans="1:5" x14ac:dyDescent="0.25">
      <c r="A343" t="s">
        <v>2372</v>
      </c>
      <c r="B343" s="1">
        <v>3084610</v>
      </c>
      <c r="C343" s="2">
        <v>38898.884027777778</v>
      </c>
      <c r="D343" t="s">
        <v>4</v>
      </c>
      <c r="E343" t="s">
        <v>2371</v>
      </c>
    </row>
    <row r="344" spans="1:5" x14ac:dyDescent="0.25">
      <c r="A344" t="s">
        <v>2208</v>
      </c>
      <c r="B344" s="1">
        <v>7574072</v>
      </c>
      <c r="C344" s="2">
        <v>39105.022916666669</v>
      </c>
      <c r="D344" t="s">
        <v>4</v>
      </c>
      <c r="E344" t="s">
        <v>2207</v>
      </c>
    </row>
    <row r="345" spans="1:5" x14ac:dyDescent="0.25">
      <c r="A345" t="s">
        <v>108</v>
      </c>
      <c r="B345" s="1">
        <v>4824936</v>
      </c>
      <c r="C345" s="2">
        <v>39104.994444444441</v>
      </c>
      <c r="D345" t="s">
        <v>4</v>
      </c>
      <c r="E345" t="s">
        <v>107</v>
      </c>
    </row>
    <row r="346" spans="1:5" x14ac:dyDescent="0.25">
      <c r="A346" t="s">
        <v>1389</v>
      </c>
      <c r="B346" s="1">
        <v>9234432</v>
      </c>
      <c r="C346" s="2">
        <v>41520.96597222222</v>
      </c>
      <c r="D346" t="s">
        <v>4</v>
      </c>
      <c r="E346" t="s">
        <v>1390</v>
      </c>
    </row>
    <row r="347" spans="1:5" x14ac:dyDescent="0.25">
      <c r="A347" t="s">
        <v>2844</v>
      </c>
      <c r="B347" s="1">
        <v>4020896</v>
      </c>
      <c r="C347" s="2">
        <v>39106.628472222219</v>
      </c>
      <c r="D347" t="s">
        <v>4</v>
      </c>
      <c r="E347" t="s">
        <v>2843</v>
      </c>
    </row>
    <row r="348" spans="1:5" x14ac:dyDescent="0.25">
      <c r="A348" t="s">
        <v>3832</v>
      </c>
      <c r="B348" s="1">
        <v>5807667</v>
      </c>
      <c r="C348" s="2">
        <v>41572.5</v>
      </c>
      <c r="D348" t="s">
        <v>4</v>
      </c>
      <c r="E348" t="s">
        <v>3831</v>
      </c>
    </row>
    <row r="349" spans="1:5" x14ac:dyDescent="0.25">
      <c r="A349" t="s">
        <v>3004</v>
      </c>
      <c r="B349" s="1">
        <v>4790250</v>
      </c>
      <c r="C349" s="2">
        <v>39105.066666666666</v>
      </c>
      <c r="D349" t="s">
        <v>4</v>
      </c>
      <c r="E349" t="s">
        <v>3003</v>
      </c>
    </row>
    <row r="350" spans="1:5" x14ac:dyDescent="0.25">
      <c r="A350" t="s">
        <v>2535</v>
      </c>
      <c r="B350" s="1">
        <v>6695168</v>
      </c>
      <c r="C350" s="2">
        <v>39106.599305555559</v>
      </c>
      <c r="D350" t="s">
        <v>4</v>
      </c>
      <c r="E350" t="s">
        <v>2533</v>
      </c>
    </row>
    <row r="351" spans="1:5" x14ac:dyDescent="0.25">
      <c r="A351" t="s">
        <v>3901</v>
      </c>
      <c r="B351" s="1">
        <v>5514713</v>
      </c>
      <c r="C351" s="2">
        <v>41595.318749999999</v>
      </c>
      <c r="D351" t="s">
        <v>4</v>
      </c>
      <c r="E351" t="s">
        <v>1550</v>
      </c>
    </row>
    <row r="352" spans="1:5" x14ac:dyDescent="0.25">
      <c r="A352" t="s">
        <v>266</v>
      </c>
      <c r="B352" s="1">
        <v>6320194</v>
      </c>
      <c r="C352" s="2">
        <v>39103.823611111111</v>
      </c>
      <c r="D352" t="s">
        <v>4</v>
      </c>
      <c r="E352" t="s">
        <v>265</v>
      </c>
    </row>
    <row r="353" spans="1:5" x14ac:dyDescent="0.25">
      <c r="A353" t="s">
        <v>900</v>
      </c>
      <c r="B353" s="1">
        <v>7244796</v>
      </c>
      <c r="C353" s="2">
        <v>39103.967361111114</v>
      </c>
      <c r="D353" t="s">
        <v>4</v>
      </c>
      <c r="E353" t="s">
        <v>899</v>
      </c>
    </row>
    <row r="354" spans="1:5" x14ac:dyDescent="0.25">
      <c r="A354" t="s">
        <v>3945</v>
      </c>
      <c r="B354" s="1">
        <v>8036733</v>
      </c>
      <c r="C354" s="2">
        <v>41595.321527777778</v>
      </c>
      <c r="D354" t="s">
        <v>4</v>
      </c>
      <c r="E354" t="s">
        <v>1614</v>
      </c>
    </row>
    <row r="355" spans="1:5" x14ac:dyDescent="0.25">
      <c r="A355" t="s">
        <v>350</v>
      </c>
      <c r="B355" s="1">
        <v>3743285</v>
      </c>
      <c r="C355" s="2">
        <v>39101.979166666664</v>
      </c>
      <c r="D355" t="s">
        <v>4</v>
      </c>
      <c r="E355" t="s">
        <v>349</v>
      </c>
    </row>
    <row r="356" spans="1:5" x14ac:dyDescent="0.25">
      <c r="A356" t="s">
        <v>32</v>
      </c>
      <c r="B356" s="1">
        <v>7715548</v>
      </c>
      <c r="C356" s="2">
        <v>39106.617361111108</v>
      </c>
      <c r="D356" t="s">
        <v>4</v>
      </c>
      <c r="E356" t="s">
        <v>31</v>
      </c>
    </row>
    <row r="357" spans="1:5" x14ac:dyDescent="0.25">
      <c r="A357" t="s">
        <v>1332</v>
      </c>
      <c r="B357" s="1">
        <v>5798110</v>
      </c>
      <c r="C357" s="2">
        <v>39103.902777777781</v>
      </c>
      <c r="D357" t="s">
        <v>4</v>
      </c>
      <c r="E357" t="s">
        <v>1331</v>
      </c>
    </row>
    <row r="358" spans="1:5" x14ac:dyDescent="0.25">
      <c r="A358" t="s">
        <v>4112</v>
      </c>
      <c r="B358" s="1">
        <v>8372222</v>
      </c>
      <c r="C358" s="2">
        <v>39105.015277777777</v>
      </c>
      <c r="D358" t="s">
        <v>4</v>
      </c>
      <c r="E358" t="s">
        <v>2221</v>
      </c>
    </row>
    <row r="359" spans="1:5" x14ac:dyDescent="0.25">
      <c r="A359" t="s">
        <v>2048</v>
      </c>
      <c r="B359" s="1">
        <v>4765836</v>
      </c>
      <c r="C359" s="2">
        <v>39106.633333333331</v>
      </c>
      <c r="D359" t="s">
        <v>4</v>
      </c>
      <c r="E359" t="s">
        <v>2047</v>
      </c>
    </row>
    <row r="360" spans="1:5" x14ac:dyDescent="0.25">
      <c r="A360" t="s">
        <v>3628</v>
      </c>
      <c r="B360" s="1">
        <v>4931616</v>
      </c>
      <c r="C360" s="2">
        <v>41595.31527777778</v>
      </c>
      <c r="D360" t="s">
        <v>4</v>
      </c>
      <c r="E360" t="s">
        <v>926</v>
      </c>
    </row>
    <row r="361" spans="1:5" x14ac:dyDescent="0.25">
      <c r="A361" t="s">
        <v>3752</v>
      </c>
      <c r="B361" s="1">
        <v>5725203</v>
      </c>
      <c r="C361" s="2">
        <v>41595.317361111112</v>
      </c>
      <c r="D361" t="s">
        <v>4</v>
      </c>
      <c r="E361" t="s">
        <v>1461</v>
      </c>
    </row>
    <row r="362" spans="1:5" x14ac:dyDescent="0.25">
      <c r="A362" t="s">
        <v>4163</v>
      </c>
      <c r="B362" s="1">
        <v>9194786</v>
      </c>
      <c r="C362" s="2">
        <v>39104.979166666664</v>
      </c>
      <c r="D362" t="s">
        <v>4</v>
      </c>
      <c r="E362" t="s">
        <v>2627</v>
      </c>
    </row>
    <row r="363" spans="1:5" x14ac:dyDescent="0.25">
      <c r="A363" t="s">
        <v>3821</v>
      </c>
      <c r="B363" s="1">
        <v>5737027</v>
      </c>
      <c r="C363" s="2">
        <v>41572.499305555553</v>
      </c>
      <c r="D363" t="s">
        <v>4</v>
      </c>
      <c r="E363" t="s">
        <v>3820</v>
      </c>
    </row>
    <row r="364" spans="1:5" x14ac:dyDescent="0.25">
      <c r="A364" t="s">
        <v>2474</v>
      </c>
      <c r="B364" s="1">
        <v>2914177</v>
      </c>
      <c r="C364" s="2">
        <v>38898.890277777777</v>
      </c>
      <c r="D364" t="s">
        <v>4</v>
      </c>
      <c r="E364" t="s">
        <v>2473</v>
      </c>
    </row>
    <row r="365" spans="1:5" x14ac:dyDescent="0.25">
      <c r="A365" t="s">
        <v>3139</v>
      </c>
      <c r="B365" s="1">
        <v>7997440</v>
      </c>
      <c r="C365" s="2">
        <v>40910.922222222223</v>
      </c>
      <c r="D365" t="s">
        <v>4</v>
      </c>
      <c r="E365" t="s">
        <v>3138</v>
      </c>
    </row>
    <row r="366" spans="1:5" x14ac:dyDescent="0.25">
      <c r="A366" t="s">
        <v>405</v>
      </c>
      <c r="B366" s="1">
        <v>5070072</v>
      </c>
      <c r="C366" s="2">
        <v>39103.879861111112</v>
      </c>
      <c r="D366" t="s">
        <v>4</v>
      </c>
      <c r="E366" t="s">
        <v>404</v>
      </c>
    </row>
    <row r="367" spans="1:5" x14ac:dyDescent="0.25">
      <c r="A367" t="s">
        <v>434</v>
      </c>
      <c r="B367" s="1">
        <v>5971512</v>
      </c>
      <c r="C367" s="2">
        <v>39106.620833333334</v>
      </c>
      <c r="D367" t="s">
        <v>4</v>
      </c>
      <c r="E367" t="s">
        <v>433</v>
      </c>
    </row>
    <row r="368" spans="1:5" x14ac:dyDescent="0.25">
      <c r="A368" t="s">
        <v>3244</v>
      </c>
      <c r="B368" s="1">
        <v>3560561</v>
      </c>
      <c r="C368" s="2">
        <v>38898.054166666669</v>
      </c>
      <c r="D368" t="s">
        <v>4</v>
      </c>
      <c r="E368" t="s">
        <v>3233</v>
      </c>
    </row>
    <row r="369" spans="1:5" x14ac:dyDescent="0.25">
      <c r="A369" t="s">
        <v>4123</v>
      </c>
      <c r="B369" s="1">
        <v>3896204</v>
      </c>
      <c r="C369" s="2">
        <v>41595.405555555553</v>
      </c>
      <c r="D369" t="s">
        <v>4</v>
      </c>
      <c r="E369" t="s">
        <v>2322</v>
      </c>
    </row>
    <row r="370" spans="1:5" x14ac:dyDescent="0.25">
      <c r="A370" t="s">
        <v>3245</v>
      </c>
      <c r="B370" s="1">
        <v>4015091</v>
      </c>
      <c r="C370" s="2">
        <v>38898.058333333334</v>
      </c>
      <c r="D370" t="s">
        <v>4</v>
      </c>
      <c r="E370" t="s">
        <v>3233</v>
      </c>
    </row>
    <row r="371" spans="1:5" x14ac:dyDescent="0.25">
      <c r="A371" t="s">
        <v>2667</v>
      </c>
      <c r="B371" s="1">
        <v>5499508</v>
      </c>
      <c r="C371" s="2">
        <v>39105.038888888892</v>
      </c>
      <c r="D371" t="s">
        <v>4</v>
      </c>
      <c r="E371" t="s">
        <v>2666</v>
      </c>
    </row>
    <row r="372" spans="1:5" x14ac:dyDescent="0.25">
      <c r="A372" t="s">
        <v>4300</v>
      </c>
      <c r="B372" s="1">
        <v>5851946</v>
      </c>
      <c r="C372" s="2">
        <v>39106.61041666667</v>
      </c>
      <c r="D372" t="s">
        <v>4</v>
      </c>
      <c r="E372" t="s">
        <v>3408</v>
      </c>
    </row>
    <row r="373" spans="1:5" x14ac:dyDescent="0.25">
      <c r="A373" t="s">
        <v>3669</v>
      </c>
      <c r="B373" s="1">
        <v>13287424</v>
      </c>
      <c r="C373" s="2">
        <v>40658.710416666669</v>
      </c>
      <c r="D373" t="s">
        <v>4</v>
      </c>
      <c r="E373" t="s">
        <v>1179</v>
      </c>
    </row>
    <row r="374" spans="1:5" x14ac:dyDescent="0.25">
      <c r="A374" t="s">
        <v>1515</v>
      </c>
      <c r="B374" s="1">
        <v>8267680</v>
      </c>
      <c r="C374" s="2">
        <v>39103.954861111109</v>
      </c>
      <c r="D374" t="s">
        <v>4</v>
      </c>
      <c r="E374" t="s">
        <v>1514</v>
      </c>
    </row>
    <row r="375" spans="1:5" x14ac:dyDescent="0.25">
      <c r="A375" t="s">
        <v>2016</v>
      </c>
      <c r="B375" s="1">
        <v>6305796</v>
      </c>
      <c r="C375" s="2">
        <v>39105.047222222223</v>
      </c>
      <c r="D375" t="s">
        <v>4</v>
      </c>
      <c r="E375" t="s">
        <v>2015</v>
      </c>
    </row>
    <row r="376" spans="1:5" x14ac:dyDescent="0.25">
      <c r="A376" t="s">
        <v>231</v>
      </c>
      <c r="B376" s="1">
        <v>3597720</v>
      </c>
      <c r="C376" s="2">
        <v>39106.545138888891</v>
      </c>
      <c r="D376" t="s">
        <v>4</v>
      </c>
      <c r="E376" t="s">
        <v>230</v>
      </c>
    </row>
    <row r="377" spans="1:5" x14ac:dyDescent="0.25">
      <c r="A377" t="s">
        <v>2824</v>
      </c>
      <c r="B377" s="1">
        <v>6097964</v>
      </c>
      <c r="C377" s="2">
        <v>39104.982638888891</v>
      </c>
      <c r="D377" t="s">
        <v>4</v>
      </c>
      <c r="E377" t="s">
        <v>2823</v>
      </c>
    </row>
    <row r="378" spans="1:5" x14ac:dyDescent="0.25">
      <c r="A378" t="s">
        <v>2630</v>
      </c>
      <c r="B378" s="1">
        <v>4432178</v>
      </c>
      <c r="C378" s="2">
        <v>40755.326388888891</v>
      </c>
      <c r="D378" t="s">
        <v>4</v>
      </c>
      <c r="E378" t="s">
        <v>2627</v>
      </c>
    </row>
    <row r="379" spans="1:5" x14ac:dyDescent="0.25">
      <c r="A379" t="s">
        <v>1288</v>
      </c>
      <c r="B379" s="1">
        <v>5613440</v>
      </c>
      <c r="C379" s="2">
        <v>39103.917361111111</v>
      </c>
      <c r="D379" t="s">
        <v>4</v>
      </c>
      <c r="E379" t="s">
        <v>1287</v>
      </c>
    </row>
    <row r="380" spans="1:5" x14ac:dyDescent="0.25">
      <c r="A380" t="s">
        <v>2721</v>
      </c>
      <c r="B380" s="1">
        <v>4358310</v>
      </c>
      <c r="C380" s="2">
        <v>39103.75277777778</v>
      </c>
      <c r="D380" t="s">
        <v>4</v>
      </c>
      <c r="E380" t="s">
        <v>2720</v>
      </c>
    </row>
    <row r="381" spans="1:5" x14ac:dyDescent="0.25">
      <c r="A381" t="s">
        <v>2909</v>
      </c>
      <c r="B381" s="1">
        <v>3973320</v>
      </c>
      <c r="C381" s="2">
        <v>39105.00277777778</v>
      </c>
      <c r="D381" t="s">
        <v>4</v>
      </c>
      <c r="E381" t="s">
        <v>2908</v>
      </c>
    </row>
    <row r="382" spans="1:5" x14ac:dyDescent="0.25">
      <c r="A382" t="s">
        <v>3180</v>
      </c>
      <c r="B382" s="1">
        <v>3955422</v>
      </c>
      <c r="C382" s="2">
        <v>39106.588194444441</v>
      </c>
      <c r="D382" t="s">
        <v>4</v>
      </c>
      <c r="E382" t="s">
        <v>3179</v>
      </c>
    </row>
    <row r="383" spans="1:5" x14ac:dyDescent="0.25">
      <c r="A383" t="s">
        <v>3979</v>
      </c>
      <c r="B383" s="1">
        <v>4133625</v>
      </c>
      <c r="C383" s="2">
        <v>41595.322916666664</v>
      </c>
      <c r="D383" t="s">
        <v>4</v>
      </c>
      <c r="E383" t="s">
        <v>1650</v>
      </c>
    </row>
    <row r="384" spans="1:5" x14ac:dyDescent="0.25">
      <c r="A384" t="s">
        <v>1365</v>
      </c>
      <c r="B384" s="1">
        <v>5383698</v>
      </c>
      <c r="C384" s="2">
        <v>39103.869444444441</v>
      </c>
      <c r="D384" t="s">
        <v>4</v>
      </c>
      <c r="E384" t="s">
        <v>1364</v>
      </c>
    </row>
    <row r="385" spans="1:5" x14ac:dyDescent="0.25">
      <c r="A385" t="s">
        <v>1298</v>
      </c>
      <c r="B385" s="1">
        <v>4487266</v>
      </c>
      <c r="C385" s="2">
        <v>39104.96875</v>
      </c>
      <c r="D385" t="s">
        <v>4</v>
      </c>
      <c r="E385" t="s">
        <v>1297</v>
      </c>
    </row>
    <row r="386" spans="1:5" x14ac:dyDescent="0.25">
      <c r="A386" t="s">
        <v>1161</v>
      </c>
      <c r="B386" s="1">
        <v>4506046</v>
      </c>
      <c r="C386" s="2">
        <v>39104.499305555553</v>
      </c>
      <c r="D386" t="s">
        <v>4</v>
      </c>
      <c r="E386" t="s">
        <v>1160</v>
      </c>
    </row>
    <row r="387" spans="1:5" x14ac:dyDescent="0.25">
      <c r="A387" t="s">
        <v>2536</v>
      </c>
      <c r="B387" s="1">
        <v>3474398</v>
      </c>
      <c r="C387" s="2">
        <v>39106.59375</v>
      </c>
      <c r="D387" t="s">
        <v>4</v>
      </c>
      <c r="E387" t="s">
        <v>2533</v>
      </c>
    </row>
    <row r="388" spans="1:5" x14ac:dyDescent="0.25">
      <c r="A388" t="s">
        <v>3246</v>
      </c>
      <c r="B388" s="1">
        <v>3732204</v>
      </c>
      <c r="C388" s="2">
        <v>38898.061111111114</v>
      </c>
      <c r="D388" t="s">
        <v>4</v>
      </c>
      <c r="E388" t="s">
        <v>3233</v>
      </c>
    </row>
    <row r="389" spans="1:5" x14ac:dyDescent="0.25">
      <c r="A389" t="s">
        <v>1312</v>
      </c>
      <c r="B389" s="1">
        <v>7615388</v>
      </c>
      <c r="C389" s="2">
        <v>39134.961111111108</v>
      </c>
      <c r="D389" t="s">
        <v>4</v>
      </c>
      <c r="E389" t="s">
        <v>1311</v>
      </c>
    </row>
    <row r="390" spans="1:5" x14ac:dyDescent="0.25">
      <c r="A390" t="s">
        <v>3247</v>
      </c>
      <c r="B390" s="1">
        <v>4879115</v>
      </c>
      <c r="C390" s="2">
        <v>38898.060416666667</v>
      </c>
      <c r="D390" t="s">
        <v>4</v>
      </c>
      <c r="E390" t="s">
        <v>3233</v>
      </c>
    </row>
    <row r="391" spans="1:5" x14ac:dyDescent="0.25">
      <c r="A391" t="s">
        <v>1198</v>
      </c>
      <c r="B391" s="1">
        <v>3448106</v>
      </c>
      <c r="C391" s="2">
        <v>39103.936805555553</v>
      </c>
      <c r="D391" t="s">
        <v>4</v>
      </c>
      <c r="E391" t="s">
        <v>1195</v>
      </c>
    </row>
    <row r="392" spans="1:5" x14ac:dyDescent="0.25">
      <c r="A392" t="s">
        <v>4048</v>
      </c>
      <c r="B392" s="1">
        <v>614820</v>
      </c>
      <c r="C392" s="2">
        <v>41595.541666666664</v>
      </c>
      <c r="D392" t="s">
        <v>4</v>
      </c>
      <c r="E392" t="s">
        <v>2044</v>
      </c>
    </row>
    <row r="393" spans="1:5" x14ac:dyDescent="0.25">
      <c r="A393" t="s">
        <v>3717</v>
      </c>
      <c r="B393" s="1">
        <v>3409900</v>
      </c>
      <c r="C393" s="2">
        <v>41595.316666666666</v>
      </c>
      <c r="D393" t="s">
        <v>4</v>
      </c>
      <c r="E393" t="s">
        <v>1396</v>
      </c>
    </row>
    <row r="394" spans="1:5" x14ac:dyDescent="0.25">
      <c r="A394" t="s">
        <v>2993</v>
      </c>
      <c r="B394" s="1">
        <v>7927762</v>
      </c>
      <c r="C394" s="2">
        <v>39104.96597222222</v>
      </c>
      <c r="D394" t="s">
        <v>4</v>
      </c>
      <c r="E394" t="s">
        <v>2992</v>
      </c>
    </row>
    <row r="395" spans="1:5" x14ac:dyDescent="0.25">
      <c r="A395" t="s">
        <v>3685</v>
      </c>
      <c r="B395" s="1">
        <v>5174111</v>
      </c>
      <c r="C395" s="2">
        <v>41595.313194444447</v>
      </c>
      <c r="D395" t="s">
        <v>4</v>
      </c>
      <c r="E395" t="s">
        <v>3686</v>
      </c>
    </row>
    <row r="396" spans="1:5" x14ac:dyDescent="0.25">
      <c r="A396" t="s">
        <v>1537</v>
      </c>
      <c r="B396" s="1">
        <v>7905226</v>
      </c>
      <c r="C396" s="2">
        <v>39106.530555555553</v>
      </c>
      <c r="D396" t="s">
        <v>4</v>
      </c>
      <c r="E396" t="s">
        <v>1536</v>
      </c>
    </row>
    <row r="397" spans="1:5" x14ac:dyDescent="0.25">
      <c r="A397" t="s">
        <v>1666</v>
      </c>
      <c r="B397" s="1">
        <v>7212870</v>
      </c>
      <c r="C397" s="2">
        <v>39104.584722222222</v>
      </c>
      <c r="D397" t="s">
        <v>4</v>
      </c>
      <c r="E397" t="s">
        <v>1665</v>
      </c>
    </row>
    <row r="398" spans="1:5" x14ac:dyDescent="0.25">
      <c r="A398" t="s">
        <v>835</v>
      </c>
      <c r="B398" s="1">
        <v>6409712</v>
      </c>
      <c r="C398" s="2">
        <v>39103.781944444447</v>
      </c>
      <c r="D398" t="s">
        <v>4</v>
      </c>
      <c r="E398" t="s">
        <v>834</v>
      </c>
    </row>
    <row r="399" spans="1:5" x14ac:dyDescent="0.25">
      <c r="A399" t="s">
        <v>401</v>
      </c>
      <c r="B399" s="1">
        <v>8134959</v>
      </c>
      <c r="C399" s="2">
        <v>40593.10833333333</v>
      </c>
      <c r="D399" t="s">
        <v>4</v>
      </c>
      <c r="E399" t="s">
        <v>402</v>
      </c>
    </row>
    <row r="400" spans="1:5" x14ac:dyDescent="0.25">
      <c r="A400" t="s">
        <v>816</v>
      </c>
      <c r="B400" s="1">
        <v>4567394</v>
      </c>
      <c r="C400" s="2">
        <v>39106.51666666667</v>
      </c>
      <c r="D400" t="s">
        <v>4</v>
      </c>
      <c r="E400" t="s">
        <v>815</v>
      </c>
    </row>
    <row r="401" spans="1:5" x14ac:dyDescent="0.25">
      <c r="A401" t="s">
        <v>3651</v>
      </c>
      <c r="B401" s="1">
        <v>4011918</v>
      </c>
      <c r="C401" s="2">
        <v>41595.315972222219</v>
      </c>
      <c r="D401" t="s">
        <v>4</v>
      </c>
      <c r="E401" t="s">
        <v>1086</v>
      </c>
    </row>
    <row r="402" spans="1:5" x14ac:dyDescent="0.25">
      <c r="A402" t="s">
        <v>2420</v>
      </c>
      <c r="B402" s="1">
        <v>2337809</v>
      </c>
      <c r="C402" s="2">
        <v>38898.890277777777</v>
      </c>
      <c r="D402" t="s">
        <v>4</v>
      </c>
      <c r="E402" t="s">
        <v>2419</v>
      </c>
    </row>
    <row r="403" spans="1:5" x14ac:dyDescent="0.25">
      <c r="A403" t="s">
        <v>1748</v>
      </c>
      <c r="B403" s="1">
        <v>3732936</v>
      </c>
      <c r="C403" s="2">
        <v>39103.884027777778</v>
      </c>
      <c r="D403" t="s">
        <v>4</v>
      </c>
      <c r="E403" t="s">
        <v>1747</v>
      </c>
    </row>
    <row r="404" spans="1:5" x14ac:dyDescent="0.25">
      <c r="A404" t="s">
        <v>970</v>
      </c>
      <c r="B404" s="1">
        <v>5675414</v>
      </c>
      <c r="C404" s="2">
        <v>39103.982638888891</v>
      </c>
      <c r="D404" t="s">
        <v>4</v>
      </c>
      <c r="E404" t="s">
        <v>969</v>
      </c>
    </row>
    <row r="405" spans="1:5" x14ac:dyDescent="0.25">
      <c r="A405" t="s">
        <v>1728</v>
      </c>
      <c r="B405" s="1">
        <v>4676318</v>
      </c>
      <c r="C405" s="2">
        <v>39103.88958333333</v>
      </c>
      <c r="D405" t="s">
        <v>4</v>
      </c>
      <c r="E405" t="s">
        <v>1727</v>
      </c>
    </row>
    <row r="406" spans="1:5" x14ac:dyDescent="0.25">
      <c r="A406" t="s">
        <v>3997</v>
      </c>
      <c r="B406" s="1">
        <v>3753351</v>
      </c>
      <c r="C406" s="2">
        <v>41595.402777777781</v>
      </c>
      <c r="D406" t="s">
        <v>4</v>
      </c>
      <c r="E406" t="s">
        <v>1703</v>
      </c>
    </row>
    <row r="407" spans="1:5" x14ac:dyDescent="0.25">
      <c r="A407" t="s">
        <v>3511</v>
      </c>
      <c r="B407" s="1">
        <v>4006215</v>
      </c>
      <c r="C407" s="2">
        <v>41595.304861111108</v>
      </c>
      <c r="D407" t="s">
        <v>4</v>
      </c>
      <c r="E407" t="s">
        <v>365</v>
      </c>
    </row>
    <row r="408" spans="1:5" x14ac:dyDescent="0.25">
      <c r="A408" t="s">
        <v>3511</v>
      </c>
      <c r="B408" s="1">
        <v>5590361</v>
      </c>
      <c r="C408" s="2">
        <v>41595.409722222219</v>
      </c>
      <c r="D408" t="s">
        <v>4</v>
      </c>
      <c r="E408" t="s">
        <v>3036</v>
      </c>
    </row>
    <row r="409" spans="1:5" x14ac:dyDescent="0.25">
      <c r="A409" t="s">
        <v>3101</v>
      </c>
      <c r="B409" s="1">
        <v>5085096</v>
      </c>
      <c r="C409" s="2">
        <v>39106.606249999997</v>
      </c>
      <c r="D409" t="s">
        <v>4</v>
      </c>
      <c r="E409" t="s">
        <v>3100</v>
      </c>
    </row>
    <row r="410" spans="1:5" x14ac:dyDescent="0.25">
      <c r="A410" t="s">
        <v>995</v>
      </c>
      <c r="B410" s="1">
        <v>6746500</v>
      </c>
      <c r="C410" s="2">
        <v>39103.970833333333</v>
      </c>
      <c r="D410" t="s">
        <v>4</v>
      </c>
      <c r="E410" t="s">
        <v>994</v>
      </c>
    </row>
    <row r="411" spans="1:5" x14ac:dyDescent="0.25">
      <c r="A411" t="s">
        <v>2567</v>
      </c>
      <c r="B411" s="1">
        <v>6064160</v>
      </c>
      <c r="C411" s="2">
        <v>39103.924305555556</v>
      </c>
      <c r="D411" t="s">
        <v>4</v>
      </c>
      <c r="E411" t="s">
        <v>2566</v>
      </c>
    </row>
    <row r="412" spans="1:5" x14ac:dyDescent="0.25">
      <c r="A412" t="s">
        <v>3810</v>
      </c>
      <c r="B412" s="1">
        <v>3503452</v>
      </c>
      <c r="C412" s="2">
        <v>41572.5</v>
      </c>
      <c r="D412" t="s">
        <v>4</v>
      </c>
      <c r="E412" t="s">
        <v>3809</v>
      </c>
    </row>
    <row r="413" spans="1:5" x14ac:dyDescent="0.25">
      <c r="A413" t="s">
        <v>2253</v>
      </c>
      <c r="B413" s="1">
        <v>4281312</v>
      </c>
      <c r="C413" s="2">
        <v>39103.743055555555</v>
      </c>
      <c r="D413" t="s">
        <v>4</v>
      </c>
      <c r="E413" t="s">
        <v>2252</v>
      </c>
    </row>
    <row r="414" spans="1:5" x14ac:dyDescent="0.25">
      <c r="A414" t="s">
        <v>1816</v>
      </c>
      <c r="B414" s="1">
        <v>6274037</v>
      </c>
      <c r="C414" s="2">
        <v>40196.427083333336</v>
      </c>
      <c r="D414" t="s">
        <v>4</v>
      </c>
      <c r="E414" t="s">
        <v>1815</v>
      </c>
    </row>
    <row r="415" spans="1:5" x14ac:dyDescent="0.25">
      <c r="A415" t="s">
        <v>2927</v>
      </c>
      <c r="B415" s="1">
        <v>6260724</v>
      </c>
      <c r="C415" s="2">
        <v>39106.768750000003</v>
      </c>
      <c r="D415" t="s">
        <v>4</v>
      </c>
      <c r="E415" t="s">
        <v>2926</v>
      </c>
    </row>
    <row r="416" spans="1:5" x14ac:dyDescent="0.25">
      <c r="A416" t="s">
        <v>253</v>
      </c>
      <c r="B416" s="1">
        <v>5127038</v>
      </c>
      <c r="C416" s="2">
        <v>39106.506249999999</v>
      </c>
      <c r="D416" t="s">
        <v>4</v>
      </c>
      <c r="E416" t="s">
        <v>252</v>
      </c>
    </row>
    <row r="417" spans="1:5" x14ac:dyDescent="0.25">
      <c r="A417" t="s">
        <v>4199</v>
      </c>
      <c r="B417" s="1">
        <v>5813772</v>
      </c>
      <c r="C417" s="2">
        <v>41595.407638888886</v>
      </c>
      <c r="D417" t="s">
        <v>4</v>
      </c>
      <c r="E417" t="s">
        <v>2964</v>
      </c>
    </row>
    <row r="418" spans="1:5" x14ac:dyDescent="0.25">
      <c r="A418" t="s">
        <v>4199</v>
      </c>
      <c r="B418" s="1">
        <v>4910001</v>
      </c>
      <c r="C418" s="2">
        <v>41595.408333333333</v>
      </c>
      <c r="D418" t="s">
        <v>4</v>
      </c>
      <c r="E418" t="s">
        <v>2978</v>
      </c>
    </row>
    <row r="419" spans="1:5" x14ac:dyDescent="0.25">
      <c r="A419" t="s">
        <v>1008</v>
      </c>
      <c r="B419" s="1">
        <v>7047606</v>
      </c>
      <c r="C419" s="2">
        <v>39104.021527777775</v>
      </c>
      <c r="D419" t="s">
        <v>4</v>
      </c>
      <c r="E419" t="s">
        <v>1007</v>
      </c>
    </row>
    <row r="420" spans="1:5" x14ac:dyDescent="0.25">
      <c r="A420" t="s">
        <v>867</v>
      </c>
      <c r="B420" s="1">
        <v>3990052</v>
      </c>
      <c r="C420" s="2">
        <v>40447.989583333336</v>
      </c>
      <c r="D420" t="s">
        <v>4</v>
      </c>
      <c r="E420" t="s">
        <v>866</v>
      </c>
    </row>
    <row r="421" spans="1:5" x14ac:dyDescent="0.25">
      <c r="A421" t="s">
        <v>1415</v>
      </c>
      <c r="B421" s="1">
        <v>3742952</v>
      </c>
      <c r="C421" s="2">
        <v>39105.029166666667</v>
      </c>
      <c r="D421" t="s">
        <v>4</v>
      </c>
      <c r="E421" t="s">
        <v>1414</v>
      </c>
    </row>
    <row r="422" spans="1:5" x14ac:dyDescent="0.25">
      <c r="A422" t="s">
        <v>2872</v>
      </c>
      <c r="B422" s="1">
        <v>5914546</v>
      </c>
      <c r="C422" s="2">
        <v>39106.567361111112</v>
      </c>
      <c r="D422" t="s">
        <v>4</v>
      </c>
      <c r="E422" t="s">
        <v>2871</v>
      </c>
    </row>
    <row r="423" spans="1:5" x14ac:dyDescent="0.25">
      <c r="A423" t="s">
        <v>317</v>
      </c>
      <c r="B423" s="1">
        <v>10264620</v>
      </c>
      <c r="C423" s="2">
        <v>39106.570138888892</v>
      </c>
      <c r="D423" t="s">
        <v>4</v>
      </c>
      <c r="E423" t="s">
        <v>316</v>
      </c>
    </row>
    <row r="424" spans="1:5" x14ac:dyDescent="0.25">
      <c r="A424" t="s">
        <v>1090</v>
      </c>
      <c r="B424" s="1">
        <v>5520166</v>
      </c>
      <c r="C424" s="2">
        <v>39106.556250000001</v>
      </c>
      <c r="D424" t="s">
        <v>4</v>
      </c>
      <c r="E424" t="s">
        <v>1089</v>
      </c>
    </row>
    <row r="425" spans="1:5" x14ac:dyDescent="0.25">
      <c r="A425" t="s">
        <v>3690</v>
      </c>
      <c r="B425" s="1">
        <v>5961746</v>
      </c>
      <c r="C425" s="2">
        <v>41595.316666666666</v>
      </c>
      <c r="D425" t="s">
        <v>4</v>
      </c>
      <c r="E425" t="s">
        <v>1284</v>
      </c>
    </row>
    <row r="426" spans="1:5" x14ac:dyDescent="0.25">
      <c r="A426" t="s">
        <v>423</v>
      </c>
      <c r="B426" s="1">
        <v>5667902</v>
      </c>
      <c r="C426" s="2">
        <v>39101.970138888886</v>
      </c>
      <c r="D426" t="s">
        <v>4</v>
      </c>
      <c r="E426" t="s">
        <v>422</v>
      </c>
    </row>
    <row r="427" spans="1:5" x14ac:dyDescent="0.25">
      <c r="A427" t="s">
        <v>3209</v>
      </c>
      <c r="B427" s="1">
        <v>6373660</v>
      </c>
      <c r="C427" s="2">
        <v>39106.57708333333</v>
      </c>
      <c r="D427" t="s">
        <v>4</v>
      </c>
      <c r="E427" t="s">
        <v>3208</v>
      </c>
    </row>
    <row r="428" spans="1:5" x14ac:dyDescent="0.25">
      <c r="A428" t="s">
        <v>1944</v>
      </c>
      <c r="B428" s="1">
        <v>3595216</v>
      </c>
      <c r="C428" s="2">
        <v>39104.026388888888</v>
      </c>
      <c r="D428" t="s">
        <v>4</v>
      </c>
      <c r="E428" t="s">
        <v>1943</v>
      </c>
    </row>
    <row r="429" spans="1:5" x14ac:dyDescent="0.25">
      <c r="A429" t="s">
        <v>3248</v>
      </c>
      <c r="B429" s="1">
        <v>3711515</v>
      </c>
      <c r="C429" s="2">
        <v>38898.055555555555</v>
      </c>
      <c r="D429" t="s">
        <v>4</v>
      </c>
      <c r="E429" t="s">
        <v>3233</v>
      </c>
    </row>
    <row r="430" spans="1:5" x14ac:dyDescent="0.25">
      <c r="A430" t="s">
        <v>200</v>
      </c>
      <c r="B430" s="1">
        <v>5846938</v>
      </c>
      <c r="C430" s="2">
        <v>39103.826388888891</v>
      </c>
      <c r="D430" t="s">
        <v>4</v>
      </c>
      <c r="E430" t="s">
        <v>199</v>
      </c>
    </row>
    <row r="431" spans="1:5" x14ac:dyDescent="0.25">
      <c r="A431" t="s">
        <v>856</v>
      </c>
      <c r="B431" s="1">
        <v>3247160</v>
      </c>
      <c r="C431" s="2">
        <v>39104.040972222225</v>
      </c>
      <c r="D431" t="s">
        <v>4</v>
      </c>
      <c r="E431" t="s">
        <v>855</v>
      </c>
    </row>
    <row r="432" spans="1:5" x14ac:dyDescent="0.25">
      <c r="A432" t="s">
        <v>1057</v>
      </c>
      <c r="B432" s="1">
        <v>5433152</v>
      </c>
      <c r="C432" s="2">
        <v>39103.863194444442</v>
      </c>
      <c r="D432" t="s">
        <v>4</v>
      </c>
      <c r="E432" t="s">
        <v>1056</v>
      </c>
    </row>
    <row r="433" spans="1:5" x14ac:dyDescent="0.25">
      <c r="A433" t="s">
        <v>1057</v>
      </c>
      <c r="B433" s="1">
        <v>4374216</v>
      </c>
      <c r="C433" s="2">
        <v>39104.556250000001</v>
      </c>
      <c r="D433" t="s">
        <v>4</v>
      </c>
      <c r="E433" t="s">
        <v>2764</v>
      </c>
    </row>
    <row r="434" spans="1:5" x14ac:dyDescent="0.25">
      <c r="A434" t="s">
        <v>1913</v>
      </c>
      <c r="B434" s="1">
        <v>6579984</v>
      </c>
      <c r="C434" s="2">
        <v>39104.517361111109</v>
      </c>
      <c r="D434" t="s">
        <v>4</v>
      </c>
      <c r="E434" t="s">
        <v>1912</v>
      </c>
    </row>
    <row r="435" spans="1:5" x14ac:dyDescent="0.25">
      <c r="A435" t="s">
        <v>464</v>
      </c>
      <c r="B435" s="1">
        <v>4747056</v>
      </c>
      <c r="C435" s="2">
        <v>39103.811111111114</v>
      </c>
      <c r="D435" t="s">
        <v>4</v>
      </c>
      <c r="E435" t="s">
        <v>463</v>
      </c>
    </row>
    <row r="436" spans="1:5" x14ac:dyDescent="0.25">
      <c r="A436" t="s">
        <v>1998</v>
      </c>
      <c r="B436" s="1">
        <v>5677292</v>
      </c>
      <c r="C436" s="2">
        <v>39106.512499999997</v>
      </c>
      <c r="D436" t="s">
        <v>4</v>
      </c>
      <c r="E436" t="s">
        <v>1997</v>
      </c>
    </row>
    <row r="437" spans="1:5" x14ac:dyDescent="0.25">
      <c r="A437" t="s">
        <v>1716</v>
      </c>
      <c r="B437" s="1">
        <v>9373196</v>
      </c>
      <c r="C437" s="2">
        <v>39106.786111111112</v>
      </c>
      <c r="D437" t="s">
        <v>4</v>
      </c>
      <c r="E437" t="s">
        <v>1715</v>
      </c>
    </row>
    <row r="438" spans="1:5" x14ac:dyDescent="0.25">
      <c r="A438" t="s">
        <v>78</v>
      </c>
      <c r="B438" s="1">
        <v>5850694</v>
      </c>
      <c r="C438" s="2">
        <v>39105.043749999997</v>
      </c>
      <c r="D438" t="s">
        <v>4</v>
      </c>
      <c r="E438" t="s">
        <v>77</v>
      </c>
    </row>
    <row r="439" spans="1:5" x14ac:dyDescent="0.25">
      <c r="A439" t="s">
        <v>3739</v>
      </c>
      <c r="B439" s="1">
        <v>8880330</v>
      </c>
      <c r="C439" s="2">
        <v>41520.966666666667</v>
      </c>
      <c r="D439" t="s">
        <v>4</v>
      </c>
      <c r="E439" t="s">
        <v>1445</v>
      </c>
    </row>
    <row r="440" spans="1:5" x14ac:dyDescent="0.25">
      <c r="A440" t="s">
        <v>3852</v>
      </c>
      <c r="B440" s="1">
        <v>7410118</v>
      </c>
      <c r="C440" s="2">
        <v>41572.502083333333</v>
      </c>
      <c r="D440" t="s">
        <v>4</v>
      </c>
      <c r="E440" t="s">
        <v>3851</v>
      </c>
    </row>
    <row r="441" spans="1:5" x14ac:dyDescent="0.25">
      <c r="A441" t="s">
        <v>4277</v>
      </c>
      <c r="B441" s="1">
        <v>8110080</v>
      </c>
      <c r="C441" s="2">
        <v>40447.976388888892</v>
      </c>
      <c r="D441" t="s">
        <v>4</v>
      </c>
      <c r="E441" t="s">
        <v>3129</v>
      </c>
    </row>
    <row r="442" spans="1:5" x14ac:dyDescent="0.25">
      <c r="A442" t="s">
        <v>96</v>
      </c>
      <c r="B442" s="1">
        <v>6072924</v>
      </c>
      <c r="C442" s="2">
        <v>39104.013194444444</v>
      </c>
      <c r="D442" t="s">
        <v>4</v>
      </c>
      <c r="E442" t="s">
        <v>95</v>
      </c>
    </row>
    <row r="443" spans="1:5" x14ac:dyDescent="0.25">
      <c r="A443" t="s">
        <v>3877</v>
      </c>
      <c r="B443" s="1">
        <v>4026669</v>
      </c>
      <c r="C443" s="2">
        <v>41595.318055555559</v>
      </c>
      <c r="D443" t="s">
        <v>4</v>
      </c>
      <c r="E443" t="s">
        <v>1500</v>
      </c>
    </row>
    <row r="444" spans="1:5" x14ac:dyDescent="0.25">
      <c r="A444" t="s">
        <v>4336</v>
      </c>
      <c r="B444" s="1">
        <v>10805248</v>
      </c>
      <c r="C444" s="2">
        <v>40421.874305555553</v>
      </c>
      <c r="D444" t="s">
        <v>4</v>
      </c>
      <c r="E444" t="s">
        <v>3441</v>
      </c>
    </row>
    <row r="445" spans="1:5" x14ac:dyDescent="0.25">
      <c r="A445" t="s">
        <v>3913</v>
      </c>
      <c r="B445" s="1">
        <v>6182985</v>
      </c>
      <c r="C445" s="2">
        <v>41595.310416666667</v>
      </c>
      <c r="D445" t="s">
        <v>4</v>
      </c>
      <c r="E445" t="s">
        <v>3914</v>
      </c>
    </row>
    <row r="446" spans="1:5" x14ac:dyDescent="0.25">
      <c r="A446" t="s">
        <v>1245</v>
      </c>
      <c r="B446" s="1">
        <v>7106450</v>
      </c>
      <c r="C446" s="2">
        <v>39103.806944444441</v>
      </c>
      <c r="D446" t="s">
        <v>4</v>
      </c>
      <c r="E446" t="s">
        <v>1244</v>
      </c>
    </row>
    <row r="447" spans="1:5" x14ac:dyDescent="0.25">
      <c r="A447" t="s">
        <v>2952</v>
      </c>
      <c r="B447" s="1">
        <v>4684238</v>
      </c>
      <c r="C447" s="2">
        <v>39104.572222222225</v>
      </c>
      <c r="D447" t="s">
        <v>4</v>
      </c>
      <c r="E447" t="s">
        <v>2951</v>
      </c>
    </row>
    <row r="448" spans="1:5" x14ac:dyDescent="0.25">
      <c r="A448" t="s">
        <v>3627</v>
      </c>
      <c r="B448" s="1">
        <v>6581862</v>
      </c>
      <c r="C448" s="2">
        <v>39106.638194444444</v>
      </c>
      <c r="D448" t="s">
        <v>4</v>
      </c>
      <c r="E448" t="s">
        <v>911</v>
      </c>
    </row>
    <row r="449" spans="1:5" x14ac:dyDescent="0.25">
      <c r="A449" t="s">
        <v>1577</v>
      </c>
      <c r="B449" s="1">
        <v>7431344</v>
      </c>
      <c r="C449" s="2">
        <v>39103.793749999997</v>
      </c>
      <c r="D449" t="s">
        <v>4</v>
      </c>
      <c r="E449" t="s">
        <v>1576</v>
      </c>
    </row>
    <row r="450" spans="1:5" x14ac:dyDescent="0.25">
      <c r="A450" t="s">
        <v>2652</v>
      </c>
      <c r="B450" s="1">
        <v>5887002</v>
      </c>
      <c r="C450" s="2">
        <v>39103.720833333333</v>
      </c>
      <c r="D450" t="s">
        <v>4</v>
      </c>
      <c r="E450" t="s">
        <v>2651</v>
      </c>
    </row>
    <row r="451" spans="1:5" x14ac:dyDescent="0.25">
      <c r="A451" t="s">
        <v>4279</v>
      </c>
      <c r="B451" s="1">
        <v>7475790</v>
      </c>
      <c r="C451" s="2">
        <v>39106.613194444442</v>
      </c>
      <c r="D451" t="s">
        <v>4</v>
      </c>
      <c r="E451" t="s">
        <v>3170</v>
      </c>
    </row>
    <row r="452" spans="1:5" x14ac:dyDescent="0.25">
      <c r="A452" t="s">
        <v>2736</v>
      </c>
      <c r="B452" s="1">
        <v>6872952</v>
      </c>
      <c r="C452" s="2">
        <v>39103.756249999999</v>
      </c>
      <c r="D452" t="s">
        <v>4</v>
      </c>
      <c r="E452" t="s">
        <v>2735</v>
      </c>
    </row>
    <row r="453" spans="1:5" x14ac:dyDescent="0.25">
      <c r="A453" t="s">
        <v>1888</v>
      </c>
      <c r="B453" s="1">
        <v>5234084</v>
      </c>
      <c r="C453" s="2">
        <v>39103.796527777777</v>
      </c>
      <c r="D453" t="s">
        <v>4</v>
      </c>
      <c r="E453" t="s">
        <v>1887</v>
      </c>
    </row>
    <row r="454" spans="1:5" x14ac:dyDescent="0.25">
      <c r="A454" t="s">
        <v>770</v>
      </c>
      <c r="B454" s="1">
        <v>181993</v>
      </c>
      <c r="C454" s="2">
        <v>40767.625694444447</v>
      </c>
      <c r="D454" t="s">
        <v>4</v>
      </c>
      <c r="E454" t="s">
        <v>769</v>
      </c>
    </row>
    <row r="455" spans="1:5" x14ac:dyDescent="0.25">
      <c r="A455" t="s">
        <v>1072</v>
      </c>
      <c r="B455" s="1">
        <v>4962400</v>
      </c>
      <c r="C455" s="2">
        <v>39103.767361111109</v>
      </c>
      <c r="D455" t="s">
        <v>4</v>
      </c>
      <c r="E455" t="s">
        <v>1071</v>
      </c>
    </row>
    <row r="456" spans="1:5" x14ac:dyDescent="0.25">
      <c r="A456" t="s">
        <v>1256</v>
      </c>
      <c r="B456" s="1">
        <v>8648914</v>
      </c>
      <c r="C456" s="2">
        <v>39103.800694444442</v>
      </c>
      <c r="D456" t="s">
        <v>4</v>
      </c>
      <c r="E456" t="s">
        <v>1255</v>
      </c>
    </row>
    <row r="457" spans="1:5" x14ac:dyDescent="0.25">
      <c r="A457" t="s">
        <v>952</v>
      </c>
      <c r="B457" s="1">
        <v>6176840</v>
      </c>
      <c r="C457" s="2">
        <v>39103.914583333331</v>
      </c>
      <c r="D457" t="s">
        <v>4</v>
      </c>
      <c r="E457" t="s">
        <v>951</v>
      </c>
    </row>
    <row r="458" spans="1:5" x14ac:dyDescent="0.25">
      <c r="A458" t="s">
        <v>1269</v>
      </c>
      <c r="B458" s="1">
        <v>7265454</v>
      </c>
      <c r="C458" s="2">
        <v>39103.893055555556</v>
      </c>
      <c r="D458" t="s">
        <v>4</v>
      </c>
      <c r="E458" t="s">
        <v>1268</v>
      </c>
    </row>
    <row r="459" spans="1:5" x14ac:dyDescent="0.25">
      <c r="A459" t="s">
        <v>1868</v>
      </c>
      <c r="B459" s="1">
        <v>6741492</v>
      </c>
      <c r="C459" s="2">
        <v>39105.010416666664</v>
      </c>
      <c r="D459" t="s">
        <v>4</v>
      </c>
      <c r="E459" t="s">
        <v>1867</v>
      </c>
    </row>
    <row r="460" spans="1:5" x14ac:dyDescent="0.25">
      <c r="A460" t="s">
        <v>1352</v>
      </c>
      <c r="B460" s="1">
        <v>6124882</v>
      </c>
      <c r="C460" s="2">
        <v>39106.527083333334</v>
      </c>
      <c r="D460" t="s">
        <v>4</v>
      </c>
      <c r="E460" t="s">
        <v>1351</v>
      </c>
    </row>
    <row r="461" spans="1:5" x14ac:dyDescent="0.25">
      <c r="A461" t="s">
        <v>49</v>
      </c>
      <c r="B461" s="1">
        <v>7140254</v>
      </c>
      <c r="C461" s="2">
        <v>39104.052083333336</v>
      </c>
      <c r="D461" t="s">
        <v>4</v>
      </c>
      <c r="E461" t="s">
        <v>48</v>
      </c>
    </row>
    <row r="462" spans="1:5" x14ac:dyDescent="0.25">
      <c r="A462" t="s">
        <v>2522</v>
      </c>
      <c r="B462" s="1">
        <v>5225320</v>
      </c>
      <c r="C462" s="2">
        <v>39105.006249999999</v>
      </c>
      <c r="D462" t="s">
        <v>4</v>
      </c>
      <c r="E462" t="s">
        <v>2521</v>
      </c>
    </row>
    <row r="463" spans="1:5" x14ac:dyDescent="0.25">
      <c r="A463" t="s">
        <v>3966</v>
      </c>
      <c r="B463" s="1">
        <v>5484339</v>
      </c>
      <c r="C463" s="2">
        <v>41595.322222222225</v>
      </c>
      <c r="D463" t="s">
        <v>4</v>
      </c>
      <c r="E463" t="s">
        <v>1636</v>
      </c>
    </row>
    <row r="464" spans="1:5" x14ac:dyDescent="0.25">
      <c r="A464" t="s">
        <v>2537</v>
      </c>
      <c r="B464" s="1">
        <v>3399904</v>
      </c>
      <c r="C464" s="2">
        <v>39106.59375</v>
      </c>
      <c r="D464" t="s">
        <v>4</v>
      </c>
      <c r="E464" t="s">
        <v>2533</v>
      </c>
    </row>
    <row r="465" spans="1:5" x14ac:dyDescent="0.25">
      <c r="A465" t="s">
        <v>1281</v>
      </c>
      <c r="B465" s="1">
        <v>5027504</v>
      </c>
      <c r="C465" s="2">
        <v>39103.919444444444</v>
      </c>
      <c r="D465" t="s">
        <v>4</v>
      </c>
      <c r="E465" t="s">
        <v>1279</v>
      </c>
    </row>
    <row r="466" spans="1:5" x14ac:dyDescent="0.25">
      <c r="A466" t="s">
        <v>1440</v>
      </c>
      <c r="B466" s="1">
        <v>8845184</v>
      </c>
      <c r="C466" s="2">
        <v>40561.814583333333</v>
      </c>
      <c r="D466" t="s">
        <v>4</v>
      </c>
      <c r="E466" t="s">
        <v>1439</v>
      </c>
    </row>
    <row r="467" spans="1:5" x14ac:dyDescent="0.25">
      <c r="A467" t="s">
        <v>2155</v>
      </c>
      <c r="B467" s="1">
        <v>7696768</v>
      </c>
      <c r="C467" s="2">
        <v>39106.791666666664</v>
      </c>
      <c r="D467" t="s">
        <v>4</v>
      </c>
      <c r="E467" t="s">
        <v>2153</v>
      </c>
    </row>
    <row r="468" spans="1:5" x14ac:dyDescent="0.25">
      <c r="A468" t="s">
        <v>3811</v>
      </c>
      <c r="B468" s="1">
        <v>3176202</v>
      </c>
      <c r="C468" s="2">
        <v>41572.5</v>
      </c>
      <c r="D468" t="s">
        <v>4</v>
      </c>
      <c r="E468" t="s">
        <v>3809</v>
      </c>
    </row>
    <row r="469" spans="1:5" x14ac:dyDescent="0.25">
      <c r="A469" t="s">
        <v>188</v>
      </c>
      <c r="B469" s="1">
        <v>5378064</v>
      </c>
      <c r="C469" s="2">
        <v>39103.784722222219</v>
      </c>
      <c r="D469" t="s">
        <v>4</v>
      </c>
      <c r="E469" t="s">
        <v>186</v>
      </c>
    </row>
    <row r="470" spans="1:5" x14ac:dyDescent="0.25">
      <c r="A470" t="s">
        <v>335</v>
      </c>
      <c r="B470" s="1">
        <v>2749004</v>
      </c>
      <c r="C470" s="2">
        <v>40478.656944444447</v>
      </c>
      <c r="D470" t="s">
        <v>4</v>
      </c>
      <c r="E470" t="s">
        <v>333</v>
      </c>
    </row>
    <row r="471" spans="1:5" x14ac:dyDescent="0.25">
      <c r="A471" t="s">
        <v>1366</v>
      </c>
      <c r="B471" s="1">
        <v>6819116</v>
      </c>
      <c r="C471" s="2">
        <v>39103.869444444441</v>
      </c>
      <c r="D471" t="s">
        <v>4</v>
      </c>
      <c r="E471" t="s">
        <v>1364</v>
      </c>
    </row>
    <row r="472" spans="1:5" x14ac:dyDescent="0.25">
      <c r="A472" t="s">
        <v>2463</v>
      </c>
      <c r="B472" s="1">
        <v>1721748</v>
      </c>
      <c r="C472" s="2">
        <v>38898.886111111111</v>
      </c>
      <c r="D472" t="s">
        <v>4</v>
      </c>
      <c r="E472" t="s">
        <v>2461</v>
      </c>
    </row>
    <row r="473" spans="1:5" x14ac:dyDescent="0.25">
      <c r="A473" t="s">
        <v>2994</v>
      </c>
      <c r="B473" s="1">
        <v>7082036</v>
      </c>
      <c r="C473" s="2">
        <v>39104.96597222222</v>
      </c>
      <c r="D473" t="s">
        <v>4</v>
      </c>
      <c r="E473" t="s">
        <v>2992</v>
      </c>
    </row>
    <row r="474" spans="1:5" x14ac:dyDescent="0.25">
      <c r="A474" t="s">
        <v>3567</v>
      </c>
      <c r="B474" s="1">
        <v>4606057</v>
      </c>
      <c r="C474" s="2">
        <v>41595.306250000001</v>
      </c>
      <c r="D474" t="s">
        <v>4</v>
      </c>
      <c r="E474" t="s">
        <v>3565</v>
      </c>
    </row>
    <row r="475" spans="1:5" x14ac:dyDescent="0.25">
      <c r="A475" t="s">
        <v>971</v>
      </c>
      <c r="B475" s="1">
        <v>5055048</v>
      </c>
      <c r="C475" s="2">
        <v>39103.982638888891</v>
      </c>
      <c r="D475" t="s">
        <v>4</v>
      </c>
      <c r="E475" t="s">
        <v>969</v>
      </c>
    </row>
    <row r="476" spans="1:5" x14ac:dyDescent="0.25">
      <c r="A476" t="s">
        <v>1831</v>
      </c>
      <c r="B476" s="1">
        <v>3090034</v>
      </c>
      <c r="C476" s="2">
        <v>39103.991666666669</v>
      </c>
      <c r="D476" t="s">
        <v>4</v>
      </c>
      <c r="E476" t="s">
        <v>1829</v>
      </c>
    </row>
    <row r="477" spans="1:5" x14ac:dyDescent="0.25">
      <c r="A477" t="s">
        <v>1058</v>
      </c>
      <c r="B477" s="1">
        <v>6211896</v>
      </c>
      <c r="C477" s="2">
        <v>39103.863194444442</v>
      </c>
      <c r="D477" t="s">
        <v>4</v>
      </c>
      <c r="E477" t="s">
        <v>1056</v>
      </c>
    </row>
    <row r="478" spans="1:5" x14ac:dyDescent="0.25">
      <c r="A478" t="s">
        <v>1945</v>
      </c>
      <c r="B478" s="1">
        <v>4556126</v>
      </c>
      <c r="C478" s="2">
        <v>39104.026388888888</v>
      </c>
      <c r="D478" t="s">
        <v>4</v>
      </c>
      <c r="E478" t="s">
        <v>1943</v>
      </c>
    </row>
    <row r="479" spans="1:5" x14ac:dyDescent="0.25">
      <c r="A479" t="s">
        <v>1783</v>
      </c>
      <c r="B479" s="1">
        <v>8415104</v>
      </c>
      <c r="C479" s="2">
        <v>40850.508333333331</v>
      </c>
      <c r="D479" t="s">
        <v>4</v>
      </c>
      <c r="E479" t="s">
        <v>1784</v>
      </c>
    </row>
    <row r="480" spans="1:5" x14ac:dyDescent="0.25">
      <c r="A480" t="s">
        <v>3853</v>
      </c>
      <c r="B480" s="1">
        <v>4355660</v>
      </c>
      <c r="C480" s="2">
        <v>41572.502083333333</v>
      </c>
      <c r="D480" t="s">
        <v>4</v>
      </c>
      <c r="E480" t="s">
        <v>3851</v>
      </c>
    </row>
    <row r="481" spans="1:5" x14ac:dyDescent="0.25">
      <c r="A481" t="s">
        <v>1117</v>
      </c>
      <c r="B481" s="1">
        <v>5494500</v>
      </c>
      <c r="C481" s="2">
        <v>39103.946527777778</v>
      </c>
      <c r="D481" t="s">
        <v>4</v>
      </c>
      <c r="E481" t="s">
        <v>1115</v>
      </c>
    </row>
    <row r="482" spans="1:5" x14ac:dyDescent="0.25">
      <c r="A482" t="s">
        <v>1902</v>
      </c>
      <c r="B482" s="1">
        <v>6302040</v>
      </c>
      <c r="C482" s="2">
        <v>39103.974305555559</v>
      </c>
      <c r="D482" t="s">
        <v>4</v>
      </c>
      <c r="E482" t="s">
        <v>1900</v>
      </c>
    </row>
    <row r="483" spans="1:5" x14ac:dyDescent="0.25">
      <c r="A483" t="s">
        <v>1849</v>
      </c>
      <c r="B483" s="1">
        <v>3786772</v>
      </c>
      <c r="C483" s="2">
        <v>39103.997916666667</v>
      </c>
      <c r="D483" t="s">
        <v>4</v>
      </c>
      <c r="E483" t="s">
        <v>1847</v>
      </c>
    </row>
    <row r="484" spans="1:5" x14ac:dyDescent="0.25">
      <c r="A484" t="s">
        <v>2173</v>
      </c>
      <c r="B484" s="1">
        <v>3469390</v>
      </c>
      <c r="C484" s="2">
        <v>39106.536111111112</v>
      </c>
      <c r="D484" t="s">
        <v>4</v>
      </c>
      <c r="E484" t="s">
        <v>2171</v>
      </c>
    </row>
    <row r="485" spans="1:5" x14ac:dyDescent="0.25">
      <c r="A485" t="s">
        <v>1134</v>
      </c>
      <c r="B485" s="1">
        <v>7195342</v>
      </c>
      <c r="C485" s="2">
        <v>39104.005555555559</v>
      </c>
      <c r="D485" t="s">
        <v>4</v>
      </c>
      <c r="E485" t="s">
        <v>1130</v>
      </c>
    </row>
    <row r="486" spans="1:5" x14ac:dyDescent="0.25">
      <c r="A486" t="s">
        <v>3161</v>
      </c>
      <c r="B486" s="1">
        <v>4786494</v>
      </c>
      <c r="C486" s="2">
        <v>39105.063888888886</v>
      </c>
      <c r="D486" t="s">
        <v>4</v>
      </c>
      <c r="E486" t="s">
        <v>3159</v>
      </c>
    </row>
    <row r="487" spans="1:5" x14ac:dyDescent="0.25">
      <c r="A487" t="s">
        <v>3703</v>
      </c>
      <c r="B487" s="1">
        <v>5901412</v>
      </c>
      <c r="C487" s="2">
        <v>41595.313888888886</v>
      </c>
      <c r="D487" t="s">
        <v>4</v>
      </c>
      <c r="E487" t="s">
        <v>3704</v>
      </c>
    </row>
    <row r="488" spans="1:5" x14ac:dyDescent="0.25">
      <c r="A488" t="s">
        <v>1729</v>
      </c>
      <c r="B488" s="1">
        <v>4316994</v>
      </c>
      <c r="C488" s="2">
        <v>39103.88958333333</v>
      </c>
      <c r="D488" t="s">
        <v>4</v>
      </c>
      <c r="E488" t="s">
        <v>1727</v>
      </c>
    </row>
    <row r="489" spans="1:5" x14ac:dyDescent="0.25">
      <c r="A489" t="s">
        <v>2209</v>
      </c>
      <c r="B489" s="1">
        <v>6391558</v>
      </c>
      <c r="C489" s="2">
        <v>39105.022916666669</v>
      </c>
      <c r="D489" t="s">
        <v>4</v>
      </c>
      <c r="E489" t="s">
        <v>2207</v>
      </c>
    </row>
    <row r="490" spans="1:5" x14ac:dyDescent="0.25">
      <c r="A490" t="s">
        <v>3715</v>
      </c>
      <c r="B490" s="1">
        <v>8450048</v>
      </c>
      <c r="C490" s="2">
        <v>40447.99722222222</v>
      </c>
      <c r="D490" t="s">
        <v>4</v>
      </c>
      <c r="E490" t="s">
        <v>1388</v>
      </c>
    </row>
    <row r="491" spans="1:5" x14ac:dyDescent="0.25">
      <c r="A491" t="s">
        <v>836</v>
      </c>
      <c r="B491" s="1">
        <v>9333758</v>
      </c>
      <c r="C491" s="2">
        <v>39103.781944444447</v>
      </c>
      <c r="D491" t="s">
        <v>4</v>
      </c>
      <c r="E491" t="s">
        <v>834</v>
      </c>
    </row>
    <row r="492" spans="1:5" x14ac:dyDescent="0.25">
      <c r="A492" t="s">
        <v>1040</v>
      </c>
      <c r="B492" s="1">
        <v>4598694</v>
      </c>
      <c r="C492" s="2">
        <v>40625.815972222219</v>
      </c>
      <c r="D492" t="s">
        <v>4</v>
      </c>
      <c r="E492" t="s">
        <v>1038</v>
      </c>
    </row>
    <row r="493" spans="1:5" x14ac:dyDescent="0.25">
      <c r="A493" t="s">
        <v>1817</v>
      </c>
      <c r="B493" s="1">
        <v>5410779</v>
      </c>
      <c r="C493" s="2">
        <v>40196.427083333336</v>
      </c>
      <c r="D493" t="s">
        <v>4</v>
      </c>
      <c r="E493" t="s">
        <v>1815</v>
      </c>
    </row>
    <row r="494" spans="1:5" x14ac:dyDescent="0.25">
      <c r="A494" t="s">
        <v>3833</v>
      </c>
      <c r="B494" s="1">
        <v>5965659</v>
      </c>
      <c r="C494" s="2">
        <v>41572.5</v>
      </c>
      <c r="D494" t="s">
        <v>4</v>
      </c>
      <c r="E494" t="s">
        <v>3831</v>
      </c>
    </row>
    <row r="495" spans="1:5" x14ac:dyDescent="0.25">
      <c r="A495" t="s">
        <v>2309</v>
      </c>
      <c r="B495" s="1">
        <v>3358089</v>
      </c>
      <c r="C495" s="2">
        <v>40632.917361111111</v>
      </c>
      <c r="D495" t="s">
        <v>4</v>
      </c>
      <c r="E495" t="s">
        <v>2307</v>
      </c>
    </row>
    <row r="496" spans="1:5" x14ac:dyDescent="0.25">
      <c r="A496" t="s">
        <v>2144</v>
      </c>
      <c r="B496" s="1">
        <v>3546426</v>
      </c>
      <c r="C496" s="2">
        <v>39104.551388888889</v>
      </c>
      <c r="D496" t="s">
        <v>4</v>
      </c>
      <c r="E496" t="s">
        <v>2142</v>
      </c>
    </row>
    <row r="497" spans="1:5" x14ac:dyDescent="0.25">
      <c r="A497" t="s">
        <v>452</v>
      </c>
      <c r="B497" s="1">
        <v>8781626</v>
      </c>
      <c r="C497" s="2">
        <v>39103.896527777775</v>
      </c>
      <c r="D497" t="s">
        <v>4</v>
      </c>
      <c r="E497" t="s">
        <v>450</v>
      </c>
    </row>
    <row r="498" spans="1:5" x14ac:dyDescent="0.25">
      <c r="A498" t="s">
        <v>3644</v>
      </c>
      <c r="B498" s="1">
        <v>7490814</v>
      </c>
      <c r="C498" s="2">
        <v>39103.914583333331</v>
      </c>
      <c r="D498" t="s">
        <v>4</v>
      </c>
      <c r="E498" t="s">
        <v>951</v>
      </c>
    </row>
    <row r="499" spans="1:5" x14ac:dyDescent="0.25">
      <c r="A499" t="s">
        <v>1914</v>
      </c>
      <c r="B499" s="1">
        <v>7258568</v>
      </c>
      <c r="C499" s="2">
        <v>39104.517361111109</v>
      </c>
      <c r="D499" t="s">
        <v>4</v>
      </c>
      <c r="E499" t="s">
        <v>1912</v>
      </c>
    </row>
    <row r="500" spans="1:5" x14ac:dyDescent="0.25">
      <c r="A500" t="s">
        <v>3374</v>
      </c>
      <c r="B500" s="1">
        <v>1593268</v>
      </c>
      <c r="C500" s="2">
        <v>39106.824999999997</v>
      </c>
      <c r="D500" t="s">
        <v>4</v>
      </c>
      <c r="E500" t="s">
        <v>3372</v>
      </c>
    </row>
    <row r="501" spans="1:5" x14ac:dyDescent="0.25">
      <c r="A501" t="s">
        <v>1234</v>
      </c>
      <c r="B501" s="1">
        <v>5352398</v>
      </c>
      <c r="C501" s="2">
        <v>39103.803472222222</v>
      </c>
      <c r="D501" t="s">
        <v>4</v>
      </c>
      <c r="E501" t="s">
        <v>1232</v>
      </c>
    </row>
    <row r="502" spans="1:5" x14ac:dyDescent="0.25">
      <c r="A502" t="s">
        <v>868</v>
      </c>
      <c r="B502" s="1">
        <v>3187206</v>
      </c>
      <c r="C502" s="2">
        <v>40447.989583333336</v>
      </c>
      <c r="D502" t="s">
        <v>4</v>
      </c>
      <c r="E502" t="s">
        <v>866</v>
      </c>
    </row>
    <row r="503" spans="1:5" x14ac:dyDescent="0.25">
      <c r="A503" t="s">
        <v>3779</v>
      </c>
      <c r="B503" s="1">
        <v>5385526</v>
      </c>
      <c r="C503" s="2">
        <v>41595.318055555559</v>
      </c>
      <c r="D503" t="s">
        <v>4</v>
      </c>
      <c r="E503" t="s">
        <v>1470</v>
      </c>
    </row>
    <row r="504" spans="1:5" x14ac:dyDescent="0.25">
      <c r="A504" t="s">
        <v>1199</v>
      </c>
      <c r="B504" s="1">
        <v>7733958</v>
      </c>
      <c r="C504" s="2">
        <v>39103.940972222219</v>
      </c>
      <c r="D504" t="s">
        <v>4</v>
      </c>
      <c r="E504" t="s">
        <v>1195</v>
      </c>
    </row>
    <row r="505" spans="1:5" x14ac:dyDescent="0.25">
      <c r="A505" t="s">
        <v>3878</v>
      </c>
      <c r="B505" s="1">
        <v>2853882</v>
      </c>
      <c r="C505" s="2">
        <v>41595.318055555559</v>
      </c>
      <c r="D505" t="s">
        <v>4</v>
      </c>
      <c r="E505" t="s">
        <v>1500</v>
      </c>
    </row>
    <row r="506" spans="1:5" x14ac:dyDescent="0.25">
      <c r="A506" t="s">
        <v>2523</v>
      </c>
      <c r="B506" s="1">
        <v>7232276</v>
      </c>
      <c r="C506" s="2">
        <v>39105.006249999999</v>
      </c>
      <c r="D506" t="s">
        <v>4</v>
      </c>
      <c r="E506" t="s">
        <v>2521</v>
      </c>
    </row>
    <row r="507" spans="1:5" x14ac:dyDescent="0.25">
      <c r="A507" t="s">
        <v>1135</v>
      </c>
      <c r="B507" s="1">
        <v>7934648</v>
      </c>
      <c r="C507" s="2">
        <v>39104.010416666664</v>
      </c>
      <c r="D507" t="s">
        <v>4</v>
      </c>
      <c r="E507" t="s">
        <v>1130</v>
      </c>
    </row>
    <row r="508" spans="1:5" x14ac:dyDescent="0.25">
      <c r="A508" t="s">
        <v>214</v>
      </c>
      <c r="B508" s="1">
        <v>6553066</v>
      </c>
      <c r="C508" s="2">
        <v>39106.765972222223</v>
      </c>
      <c r="D508" t="s">
        <v>4</v>
      </c>
      <c r="E508" t="s">
        <v>212</v>
      </c>
    </row>
    <row r="509" spans="1:5" x14ac:dyDescent="0.25">
      <c r="A509" t="s">
        <v>3534</v>
      </c>
      <c r="B509" s="1">
        <v>4929844</v>
      </c>
      <c r="C509" s="2">
        <v>41595.305555555555</v>
      </c>
      <c r="D509" t="s">
        <v>4</v>
      </c>
      <c r="E509" t="s">
        <v>485</v>
      </c>
    </row>
    <row r="510" spans="1:5" x14ac:dyDescent="0.25">
      <c r="A510" t="s">
        <v>201</v>
      </c>
      <c r="B510" s="1">
        <v>4941742</v>
      </c>
      <c r="C510" s="2">
        <v>39103.826388888891</v>
      </c>
      <c r="D510" t="s">
        <v>4</v>
      </c>
      <c r="E510" t="s">
        <v>199</v>
      </c>
    </row>
    <row r="511" spans="1:5" x14ac:dyDescent="0.25">
      <c r="A511" t="s">
        <v>2475</v>
      </c>
      <c r="B511" s="1">
        <v>3467561</v>
      </c>
      <c r="C511" s="2">
        <v>38898.890277777777</v>
      </c>
      <c r="D511" t="s">
        <v>4</v>
      </c>
      <c r="E511" t="s">
        <v>2473</v>
      </c>
    </row>
    <row r="512" spans="1:5" x14ac:dyDescent="0.25">
      <c r="A512" t="s">
        <v>3967</v>
      </c>
      <c r="B512" s="1">
        <v>6034409</v>
      </c>
      <c r="C512" s="2">
        <v>41595.322916666664</v>
      </c>
      <c r="D512" t="s">
        <v>4</v>
      </c>
      <c r="E512" t="s">
        <v>1636</v>
      </c>
    </row>
    <row r="513" spans="1:5" x14ac:dyDescent="0.25">
      <c r="A513" t="s">
        <v>4331</v>
      </c>
      <c r="B513" s="1">
        <v>4751889</v>
      </c>
      <c r="C513" s="2">
        <v>41595.310416666667</v>
      </c>
      <c r="D513" t="s">
        <v>4</v>
      </c>
      <c r="E513" t="s">
        <v>4332</v>
      </c>
    </row>
    <row r="514" spans="1:5" x14ac:dyDescent="0.25">
      <c r="A514" t="s">
        <v>3438</v>
      </c>
      <c r="B514" s="1">
        <v>9125962</v>
      </c>
      <c r="C514" s="2">
        <v>40389.979861111111</v>
      </c>
      <c r="D514" t="s">
        <v>4</v>
      </c>
      <c r="E514" t="s">
        <v>3439</v>
      </c>
    </row>
    <row r="515" spans="1:5" x14ac:dyDescent="0.25">
      <c r="A515" t="s">
        <v>700</v>
      </c>
      <c r="B515" s="1">
        <v>10524544</v>
      </c>
      <c r="C515" s="2">
        <v>40543.611805555556</v>
      </c>
      <c r="D515" t="s">
        <v>4</v>
      </c>
      <c r="E515" t="s">
        <v>701</v>
      </c>
    </row>
    <row r="516" spans="1:5" x14ac:dyDescent="0.25">
      <c r="A516" t="s">
        <v>1693</v>
      </c>
      <c r="B516" s="1">
        <v>5040024</v>
      </c>
      <c r="C516" s="2">
        <v>39106.625694444447</v>
      </c>
      <c r="D516" t="s">
        <v>4</v>
      </c>
      <c r="E516" t="s">
        <v>1691</v>
      </c>
    </row>
    <row r="517" spans="1:5" x14ac:dyDescent="0.25">
      <c r="A517" t="s">
        <v>771</v>
      </c>
      <c r="B517" s="1">
        <v>3019117</v>
      </c>
      <c r="C517" s="2">
        <v>40767.625694444447</v>
      </c>
      <c r="D517" t="s">
        <v>4</v>
      </c>
      <c r="E517" t="s">
        <v>769</v>
      </c>
    </row>
    <row r="518" spans="1:5" x14ac:dyDescent="0.25">
      <c r="A518" t="s">
        <v>1073</v>
      </c>
      <c r="B518" s="1">
        <v>6840400</v>
      </c>
      <c r="C518" s="2">
        <v>39103.767361111109</v>
      </c>
      <c r="D518" t="s">
        <v>4</v>
      </c>
      <c r="E518" t="s">
        <v>1071</v>
      </c>
    </row>
    <row r="519" spans="1:5" x14ac:dyDescent="0.25">
      <c r="A519" t="s">
        <v>1749</v>
      </c>
      <c r="B519" s="1">
        <v>6042506</v>
      </c>
      <c r="C519" s="2">
        <v>39103.884027777778</v>
      </c>
      <c r="D519" t="s">
        <v>4</v>
      </c>
      <c r="E519" t="s">
        <v>1747</v>
      </c>
    </row>
    <row r="520" spans="1:5" x14ac:dyDescent="0.25">
      <c r="A520" t="s">
        <v>3249</v>
      </c>
      <c r="B520" s="1">
        <v>4018427</v>
      </c>
      <c r="C520" s="2">
        <v>38898.061111111114</v>
      </c>
      <c r="D520" t="s">
        <v>4</v>
      </c>
      <c r="E520" t="s">
        <v>3233</v>
      </c>
    </row>
    <row r="521" spans="1:5" x14ac:dyDescent="0.25">
      <c r="A521" t="s">
        <v>2809</v>
      </c>
      <c r="B521" s="1">
        <v>6194994</v>
      </c>
      <c r="C521" s="2">
        <v>39105.050694444442</v>
      </c>
      <c r="D521" t="s">
        <v>4</v>
      </c>
      <c r="E521" t="s">
        <v>2807</v>
      </c>
    </row>
    <row r="522" spans="1:5" x14ac:dyDescent="0.25">
      <c r="A522" t="s">
        <v>2765</v>
      </c>
      <c r="B522" s="1">
        <v>4212082</v>
      </c>
      <c r="C522" s="2">
        <v>39104.556250000001</v>
      </c>
      <c r="D522" t="s">
        <v>4</v>
      </c>
      <c r="E522" t="s">
        <v>2764</v>
      </c>
    </row>
    <row r="523" spans="1:5" x14ac:dyDescent="0.25">
      <c r="A523" t="s">
        <v>2873</v>
      </c>
      <c r="B523" s="1">
        <v>6359006</v>
      </c>
      <c r="C523" s="2">
        <v>39106.567361111112</v>
      </c>
      <c r="D523" t="s">
        <v>4</v>
      </c>
      <c r="E523" t="s">
        <v>2871</v>
      </c>
    </row>
    <row r="524" spans="1:5" x14ac:dyDescent="0.25">
      <c r="A524" t="s">
        <v>1488</v>
      </c>
      <c r="B524" s="1">
        <v>8691482</v>
      </c>
      <c r="C524" s="2">
        <v>41520.956250000003</v>
      </c>
      <c r="D524" t="s">
        <v>4</v>
      </c>
      <c r="E524" t="s">
        <v>1486</v>
      </c>
    </row>
    <row r="525" spans="1:5" x14ac:dyDescent="0.25">
      <c r="A525" t="s">
        <v>3629</v>
      </c>
      <c r="B525" s="1">
        <v>4277908</v>
      </c>
      <c r="C525" s="2">
        <v>41595.31527777778</v>
      </c>
      <c r="D525" t="s">
        <v>4</v>
      </c>
      <c r="E525" t="s">
        <v>926</v>
      </c>
    </row>
    <row r="526" spans="1:5" x14ac:dyDescent="0.25">
      <c r="A526" t="s">
        <v>1162</v>
      </c>
      <c r="B526" s="1">
        <v>4543606</v>
      </c>
      <c r="C526" s="2">
        <v>39104.5</v>
      </c>
      <c r="D526" t="s">
        <v>4</v>
      </c>
      <c r="E526" t="s">
        <v>1160</v>
      </c>
    </row>
    <row r="527" spans="1:5" x14ac:dyDescent="0.25">
      <c r="A527" t="s">
        <v>2491</v>
      </c>
      <c r="B527" s="1">
        <v>2868486</v>
      </c>
      <c r="C527" s="2">
        <v>40634.939583333333</v>
      </c>
      <c r="D527" t="s">
        <v>4</v>
      </c>
      <c r="E527" t="s">
        <v>2489</v>
      </c>
    </row>
    <row r="528" spans="1:5" x14ac:dyDescent="0.25">
      <c r="A528" t="s">
        <v>3544</v>
      </c>
      <c r="B528" s="1">
        <v>1473847</v>
      </c>
      <c r="C528" s="2">
        <v>41595.314583333333</v>
      </c>
      <c r="D528" t="s">
        <v>4</v>
      </c>
      <c r="E528" t="s">
        <v>722</v>
      </c>
    </row>
    <row r="529" spans="1:5" x14ac:dyDescent="0.25">
      <c r="A529" t="s">
        <v>3902</v>
      </c>
      <c r="B529" s="1">
        <v>5481705</v>
      </c>
      <c r="C529" s="2">
        <v>41595.318749999999</v>
      </c>
      <c r="D529" t="s">
        <v>4</v>
      </c>
      <c r="E529" t="s">
        <v>1550</v>
      </c>
    </row>
    <row r="530" spans="1:5" x14ac:dyDescent="0.25">
      <c r="A530" t="s">
        <v>2653</v>
      </c>
      <c r="B530" s="1">
        <v>4979928</v>
      </c>
      <c r="C530" s="2">
        <v>39103.720833333333</v>
      </c>
      <c r="D530" t="s">
        <v>4</v>
      </c>
      <c r="E530" t="s">
        <v>2651</v>
      </c>
    </row>
    <row r="531" spans="1:5" x14ac:dyDescent="0.25">
      <c r="A531" t="s">
        <v>1091</v>
      </c>
      <c r="B531" s="1">
        <v>7324298</v>
      </c>
      <c r="C531" s="2">
        <v>39106.556250000001</v>
      </c>
      <c r="D531" t="s">
        <v>4</v>
      </c>
      <c r="E531" t="s">
        <v>1089</v>
      </c>
    </row>
    <row r="532" spans="1:5" x14ac:dyDescent="0.25">
      <c r="A532" t="s">
        <v>3654</v>
      </c>
      <c r="B532" s="1">
        <v>8498464</v>
      </c>
      <c r="C532" s="2">
        <v>40394.793749999997</v>
      </c>
      <c r="D532" t="s">
        <v>4</v>
      </c>
      <c r="E532" t="s">
        <v>1100</v>
      </c>
    </row>
    <row r="533" spans="1:5" x14ac:dyDescent="0.25">
      <c r="A533" t="s">
        <v>2584</v>
      </c>
      <c r="B533" s="1">
        <v>6872326</v>
      </c>
      <c r="C533" s="2">
        <v>39103.928472222222</v>
      </c>
      <c r="D533" t="s">
        <v>4</v>
      </c>
      <c r="E533" t="s">
        <v>2582</v>
      </c>
    </row>
    <row r="534" spans="1:5" x14ac:dyDescent="0.25">
      <c r="A534" t="s">
        <v>2928</v>
      </c>
      <c r="B534" s="1">
        <v>6402200</v>
      </c>
      <c r="C534" s="2">
        <v>39106.768750000003</v>
      </c>
      <c r="D534" t="s">
        <v>4</v>
      </c>
      <c r="E534" t="s">
        <v>2926</v>
      </c>
    </row>
    <row r="535" spans="1:5" x14ac:dyDescent="0.25">
      <c r="A535" t="s">
        <v>4256</v>
      </c>
      <c r="B535" s="1">
        <v>4593586</v>
      </c>
      <c r="C535" s="2">
        <v>41595.411111111112</v>
      </c>
      <c r="D535" t="s">
        <v>4</v>
      </c>
      <c r="E535" t="s">
        <v>3076</v>
      </c>
    </row>
    <row r="536" spans="1:5" x14ac:dyDescent="0.25">
      <c r="A536" t="s">
        <v>3250</v>
      </c>
      <c r="B536" s="1">
        <v>5090790</v>
      </c>
      <c r="C536" s="2">
        <v>38898.059027777781</v>
      </c>
      <c r="D536" t="s">
        <v>4</v>
      </c>
      <c r="E536" t="s">
        <v>3233</v>
      </c>
    </row>
    <row r="537" spans="1:5" x14ac:dyDescent="0.25">
      <c r="A537" t="s">
        <v>817</v>
      </c>
      <c r="B537" s="1">
        <v>5975894</v>
      </c>
      <c r="C537" s="2">
        <v>39106.51666666667</v>
      </c>
      <c r="D537" t="s">
        <v>4</v>
      </c>
      <c r="E537" t="s">
        <v>815</v>
      </c>
    </row>
    <row r="538" spans="1:5" x14ac:dyDescent="0.25">
      <c r="A538" t="s">
        <v>1394</v>
      </c>
      <c r="B538" s="1">
        <v>6010149</v>
      </c>
      <c r="C538" s="2">
        <v>40965.832638888889</v>
      </c>
      <c r="D538" t="s">
        <v>4</v>
      </c>
      <c r="E538" t="s">
        <v>1392</v>
      </c>
    </row>
    <row r="539" spans="1:5" x14ac:dyDescent="0.25">
      <c r="A539" t="s">
        <v>4212</v>
      </c>
      <c r="B539" s="1">
        <v>2377600</v>
      </c>
      <c r="C539" s="2">
        <v>41595.408333333333</v>
      </c>
      <c r="D539" t="s">
        <v>4</v>
      </c>
      <c r="E539" t="s">
        <v>2978</v>
      </c>
    </row>
    <row r="540" spans="1:5" x14ac:dyDescent="0.25">
      <c r="A540" t="s">
        <v>4200</v>
      </c>
      <c r="B540" s="1">
        <v>4451237</v>
      </c>
      <c r="C540" s="2">
        <v>41595.407638888886</v>
      </c>
      <c r="D540" t="s">
        <v>4</v>
      </c>
      <c r="E540" t="s">
        <v>2964</v>
      </c>
    </row>
    <row r="541" spans="1:5" x14ac:dyDescent="0.25">
      <c r="A541" t="s">
        <v>130</v>
      </c>
      <c r="B541" s="1">
        <v>7699272</v>
      </c>
      <c r="C541" s="2">
        <v>39103.728472222225</v>
      </c>
      <c r="D541" t="s">
        <v>4</v>
      </c>
      <c r="E541" t="s">
        <v>128</v>
      </c>
    </row>
    <row r="542" spans="1:5" x14ac:dyDescent="0.25">
      <c r="A542" t="s">
        <v>66</v>
      </c>
      <c r="B542" s="1">
        <v>5706714</v>
      </c>
      <c r="C542" s="2">
        <v>39103.731249999997</v>
      </c>
      <c r="D542" t="s">
        <v>4</v>
      </c>
      <c r="E542" t="s">
        <v>64</v>
      </c>
    </row>
    <row r="543" spans="1:5" x14ac:dyDescent="0.25">
      <c r="A543" t="s">
        <v>2276</v>
      </c>
      <c r="B543" s="1">
        <v>989178</v>
      </c>
      <c r="C543" s="2">
        <v>40632.917361111111</v>
      </c>
      <c r="D543" t="s">
        <v>4</v>
      </c>
      <c r="E543" t="s">
        <v>2274</v>
      </c>
    </row>
    <row r="544" spans="1:5" x14ac:dyDescent="0.25">
      <c r="A544" t="s">
        <v>798</v>
      </c>
      <c r="B544" s="1">
        <v>5794354</v>
      </c>
      <c r="C544" s="2">
        <v>39106.523611111108</v>
      </c>
      <c r="D544" t="s">
        <v>4</v>
      </c>
      <c r="E544" t="s">
        <v>796</v>
      </c>
    </row>
    <row r="545" spans="1:5" x14ac:dyDescent="0.25">
      <c r="A545" t="s">
        <v>2568</v>
      </c>
      <c r="B545" s="1">
        <v>4705114</v>
      </c>
      <c r="C545" s="2">
        <v>39103.924305555556</v>
      </c>
      <c r="D545" t="s">
        <v>4</v>
      </c>
      <c r="E545" t="s">
        <v>2566</v>
      </c>
    </row>
    <row r="546" spans="1:5" x14ac:dyDescent="0.25">
      <c r="A546" t="s">
        <v>1416</v>
      </c>
      <c r="B546" s="1">
        <v>3806178</v>
      </c>
      <c r="C546" s="2">
        <v>39105.029166666667</v>
      </c>
      <c r="D546" t="s">
        <v>4</v>
      </c>
      <c r="E546" t="s">
        <v>1414</v>
      </c>
    </row>
    <row r="547" spans="1:5" x14ac:dyDescent="0.25">
      <c r="A547" t="s">
        <v>2298</v>
      </c>
      <c r="B547" s="1">
        <v>4291328</v>
      </c>
      <c r="C547" s="2">
        <v>39103.749305555553</v>
      </c>
      <c r="D547" t="s">
        <v>4</v>
      </c>
      <c r="E547" t="s">
        <v>2296</v>
      </c>
    </row>
    <row r="548" spans="1:5" x14ac:dyDescent="0.25">
      <c r="A548" t="s">
        <v>1981</v>
      </c>
      <c r="B548" s="1">
        <v>4365196</v>
      </c>
      <c r="C548" s="2">
        <v>39106.548611111109</v>
      </c>
      <c r="D548" t="s">
        <v>4</v>
      </c>
      <c r="E548" t="s">
        <v>1979</v>
      </c>
    </row>
    <row r="549" spans="1:5" x14ac:dyDescent="0.25">
      <c r="A549" t="s">
        <v>2195</v>
      </c>
      <c r="B549" s="1">
        <v>7025070</v>
      </c>
      <c r="C549" s="2">
        <v>39105.026388888888</v>
      </c>
      <c r="D549" t="s">
        <v>4</v>
      </c>
      <c r="E549" t="s">
        <v>2193</v>
      </c>
    </row>
    <row r="550" spans="1:5" x14ac:dyDescent="0.25">
      <c r="A550" t="s">
        <v>1200</v>
      </c>
      <c r="B550" s="1">
        <v>6334592</v>
      </c>
      <c r="C550" s="2">
        <v>39103.936805555553</v>
      </c>
      <c r="D550" t="s">
        <v>4</v>
      </c>
      <c r="E550" t="s">
        <v>1195</v>
      </c>
    </row>
    <row r="551" spans="1:5" x14ac:dyDescent="0.25">
      <c r="A551" t="s">
        <v>984</v>
      </c>
      <c r="B551" s="1">
        <v>6258220</v>
      </c>
      <c r="C551" s="2">
        <v>39103.859722222223</v>
      </c>
      <c r="D551" t="s">
        <v>4</v>
      </c>
      <c r="E551" t="s">
        <v>982</v>
      </c>
    </row>
    <row r="552" spans="1:5" x14ac:dyDescent="0.25">
      <c r="A552" t="s">
        <v>4225</v>
      </c>
      <c r="B552" s="1">
        <v>5210569</v>
      </c>
      <c r="C552" s="2">
        <v>41595.40902777778</v>
      </c>
      <c r="D552" t="s">
        <v>4</v>
      </c>
      <c r="E552" t="s">
        <v>3021</v>
      </c>
    </row>
    <row r="553" spans="1:5" x14ac:dyDescent="0.25">
      <c r="A553" t="s">
        <v>1246</v>
      </c>
      <c r="B553" s="1">
        <v>6336470</v>
      </c>
      <c r="C553" s="2">
        <v>39103.806944444441</v>
      </c>
      <c r="D553" t="s">
        <v>4</v>
      </c>
      <c r="E553" t="s">
        <v>1244</v>
      </c>
    </row>
    <row r="554" spans="1:5" x14ac:dyDescent="0.25">
      <c r="A554" t="s">
        <v>2394</v>
      </c>
      <c r="B554" s="1">
        <v>3049193</v>
      </c>
      <c r="C554" s="2">
        <v>38898.887499999997</v>
      </c>
      <c r="D554" t="s">
        <v>4</v>
      </c>
      <c r="E554" t="s">
        <v>2392</v>
      </c>
    </row>
    <row r="555" spans="1:5" x14ac:dyDescent="0.25">
      <c r="A555" t="s">
        <v>2254</v>
      </c>
      <c r="B555" s="1">
        <v>3801796</v>
      </c>
      <c r="C555" s="2">
        <v>39103.743055555555</v>
      </c>
      <c r="D555" t="s">
        <v>4</v>
      </c>
      <c r="E555" t="s">
        <v>2252</v>
      </c>
    </row>
    <row r="556" spans="1:5" x14ac:dyDescent="0.25">
      <c r="A556" t="s">
        <v>940</v>
      </c>
      <c r="B556" s="1">
        <v>6285138</v>
      </c>
      <c r="C556" s="2">
        <v>39103.988194444442</v>
      </c>
      <c r="D556" t="s">
        <v>4</v>
      </c>
      <c r="E556" t="s">
        <v>938</v>
      </c>
    </row>
    <row r="557" spans="1:5" x14ac:dyDescent="0.25">
      <c r="A557" t="s">
        <v>3788</v>
      </c>
      <c r="B557" s="1">
        <v>3271917</v>
      </c>
      <c r="C557" s="2">
        <v>41572.5</v>
      </c>
      <c r="D557" t="s">
        <v>4</v>
      </c>
      <c r="E557" t="s">
        <v>3786</v>
      </c>
    </row>
    <row r="558" spans="1:5" x14ac:dyDescent="0.25">
      <c r="A558" t="s">
        <v>3998</v>
      </c>
      <c r="B558" s="1">
        <v>2977619</v>
      </c>
      <c r="C558" s="2">
        <v>41595.402777777781</v>
      </c>
      <c r="D558" t="s">
        <v>4</v>
      </c>
      <c r="E558" t="s">
        <v>1703</v>
      </c>
    </row>
    <row r="559" spans="1:5" x14ac:dyDescent="0.25">
      <c r="A559" t="s">
        <v>3251</v>
      </c>
      <c r="B559" s="1">
        <v>2694452</v>
      </c>
      <c r="C559" s="2">
        <v>38898.064583333333</v>
      </c>
      <c r="D559" t="s">
        <v>4</v>
      </c>
      <c r="E559" t="s">
        <v>3233</v>
      </c>
    </row>
    <row r="560" spans="1:5" x14ac:dyDescent="0.25">
      <c r="A560" t="s">
        <v>2668</v>
      </c>
      <c r="B560" s="1">
        <v>5143314</v>
      </c>
      <c r="C560" s="2">
        <v>39105.038888888892</v>
      </c>
      <c r="D560" t="s">
        <v>4</v>
      </c>
      <c r="E560" t="s">
        <v>2666</v>
      </c>
    </row>
    <row r="561" spans="1:5" x14ac:dyDescent="0.25">
      <c r="A561" t="s">
        <v>254</v>
      </c>
      <c r="B561" s="1">
        <v>5996552</v>
      </c>
      <c r="C561" s="2">
        <v>39106.506249999999</v>
      </c>
      <c r="D561" t="s">
        <v>4</v>
      </c>
      <c r="E561" t="s">
        <v>252</v>
      </c>
    </row>
    <row r="562" spans="1:5" x14ac:dyDescent="0.25">
      <c r="A562" t="s">
        <v>4124</v>
      </c>
      <c r="B562" s="1">
        <v>5336493</v>
      </c>
      <c r="C562" s="2">
        <v>41595.405555555553</v>
      </c>
      <c r="D562" t="s">
        <v>4</v>
      </c>
      <c r="E562" t="s">
        <v>2322</v>
      </c>
    </row>
    <row r="563" spans="1:5" x14ac:dyDescent="0.25">
      <c r="A563" t="s">
        <v>2953</v>
      </c>
      <c r="B563" s="1">
        <v>4432620</v>
      </c>
      <c r="C563" s="2">
        <v>39104.573611111111</v>
      </c>
      <c r="D563" t="s">
        <v>4</v>
      </c>
      <c r="E563" t="s">
        <v>2951</v>
      </c>
    </row>
    <row r="564" spans="1:5" x14ac:dyDescent="0.25">
      <c r="A564" t="s">
        <v>3946</v>
      </c>
      <c r="B564" s="1">
        <v>7598284</v>
      </c>
      <c r="C564" s="2">
        <v>41595.321527777778</v>
      </c>
      <c r="D564" t="s">
        <v>4</v>
      </c>
      <c r="E564" t="s">
        <v>1614</v>
      </c>
    </row>
    <row r="565" spans="1:5" x14ac:dyDescent="0.25">
      <c r="A565" t="s">
        <v>3670</v>
      </c>
      <c r="B565" s="1">
        <v>9539584</v>
      </c>
      <c r="C565" s="2">
        <v>40658.710416666669</v>
      </c>
      <c r="D565" t="s">
        <v>4</v>
      </c>
      <c r="E565" t="s">
        <v>1179</v>
      </c>
    </row>
    <row r="566" spans="1:5" x14ac:dyDescent="0.25">
      <c r="A566" t="s">
        <v>3917</v>
      </c>
      <c r="B566" s="1">
        <v>4422591</v>
      </c>
      <c r="C566" s="2">
        <v>41595.319444444445</v>
      </c>
      <c r="D566" t="s">
        <v>4</v>
      </c>
      <c r="E566" t="s">
        <v>1587</v>
      </c>
    </row>
    <row r="567" spans="1:5" x14ac:dyDescent="0.25">
      <c r="A567" t="s">
        <v>4078</v>
      </c>
      <c r="B567" s="1">
        <v>6984261</v>
      </c>
      <c r="C567" s="2">
        <v>41595.404166666667</v>
      </c>
      <c r="D567" t="s">
        <v>4</v>
      </c>
      <c r="E567" t="s">
        <v>2112</v>
      </c>
    </row>
    <row r="568" spans="1:5" x14ac:dyDescent="0.25">
      <c r="A568" t="s">
        <v>1869</v>
      </c>
      <c r="B568" s="1">
        <v>4296962</v>
      </c>
      <c r="C568" s="2">
        <v>39105.010416666664</v>
      </c>
      <c r="D568" t="s">
        <v>4</v>
      </c>
      <c r="E568" t="s">
        <v>1867</v>
      </c>
    </row>
    <row r="569" spans="1:5" x14ac:dyDescent="0.25">
      <c r="A569" t="s">
        <v>3017</v>
      </c>
      <c r="B569" s="1">
        <v>7342452</v>
      </c>
      <c r="C569" s="2">
        <v>39105.068749999999</v>
      </c>
      <c r="D569" t="s">
        <v>4</v>
      </c>
      <c r="E569" t="s">
        <v>3015</v>
      </c>
    </row>
    <row r="570" spans="1:5" x14ac:dyDescent="0.25">
      <c r="A570" t="s">
        <v>3937</v>
      </c>
      <c r="B570" s="1">
        <v>2950790</v>
      </c>
      <c r="C570" s="2">
        <v>41595.320833333331</v>
      </c>
      <c r="D570" t="s">
        <v>4</v>
      </c>
      <c r="E570" t="s">
        <v>1604</v>
      </c>
    </row>
    <row r="571" spans="1:5" x14ac:dyDescent="0.25">
      <c r="A571" t="s">
        <v>3210</v>
      </c>
      <c r="B571" s="1">
        <v>2057760</v>
      </c>
      <c r="C571" s="2">
        <v>39106.57708333333</v>
      </c>
      <c r="D571" t="s">
        <v>4</v>
      </c>
      <c r="E571" t="s">
        <v>3208</v>
      </c>
    </row>
    <row r="572" spans="1:5" x14ac:dyDescent="0.25">
      <c r="A572" t="s">
        <v>3102</v>
      </c>
      <c r="B572" s="1">
        <v>4718886</v>
      </c>
      <c r="C572" s="2">
        <v>39106.606249999997</v>
      </c>
      <c r="D572" t="s">
        <v>4</v>
      </c>
      <c r="E572" t="s">
        <v>3100</v>
      </c>
    </row>
    <row r="573" spans="1:5" x14ac:dyDescent="0.25">
      <c r="A573" t="s">
        <v>465</v>
      </c>
      <c r="B573" s="1">
        <v>5885124</v>
      </c>
      <c r="C573" s="2">
        <v>39103.811111111114</v>
      </c>
      <c r="D573" t="s">
        <v>4</v>
      </c>
      <c r="E573" t="s">
        <v>463</v>
      </c>
    </row>
    <row r="574" spans="1:5" x14ac:dyDescent="0.25">
      <c r="A574" t="s">
        <v>2787</v>
      </c>
      <c r="B574" s="1">
        <v>5068820</v>
      </c>
      <c r="C574" s="2">
        <v>39104.561805555553</v>
      </c>
      <c r="D574" t="s">
        <v>4</v>
      </c>
      <c r="E574" t="s">
        <v>2785</v>
      </c>
    </row>
    <row r="575" spans="1:5" x14ac:dyDescent="0.25">
      <c r="A575" t="s">
        <v>1959</v>
      </c>
      <c r="B575" s="1">
        <v>4904808</v>
      </c>
      <c r="C575" s="2">
        <v>39104.03125</v>
      </c>
      <c r="D575" t="s">
        <v>4</v>
      </c>
      <c r="E575" t="s">
        <v>1957</v>
      </c>
    </row>
    <row r="576" spans="1:5" x14ac:dyDescent="0.25">
      <c r="A576" t="s">
        <v>4164</v>
      </c>
      <c r="B576" s="1">
        <v>13906688</v>
      </c>
      <c r="C576" s="2">
        <v>39104.979166666664</v>
      </c>
      <c r="D576" t="s">
        <v>4</v>
      </c>
      <c r="E576" t="s">
        <v>2627</v>
      </c>
    </row>
    <row r="577" spans="1:5" x14ac:dyDescent="0.25">
      <c r="A577" t="s">
        <v>2737</v>
      </c>
      <c r="B577" s="1">
        <v>4589930</v>
      </c>
      <c r="C577" s="2">
        <v>39103.756249999999</v>
      </c>
      <c r="D577" t="s">
        <v>4</v>
      </c>
      <c r="E577" t="s">
        <v>2735</v>
      </c>
    </row>
    <row r="578" spans="1:5" x14ac:dyDescent="0.25">
      <c r="A578" t="s">
        <v>1516</v>
      </c>
      <c r="B578" s="1">
        <v>3459004</v>
      </c>
      <c r="C578" s="2">
        <v>39103.954861111109</v>
      </c>
      <c r="D578" t="s">
        <v>4</v>
      </c>
      <c r="E578" t="s">
        <v>1514</v>
      </c>
    </row>
    <row r="579" spans="1:5" x14ac:dyDescent="0.25">
      <c r="A579" t="s">
        <v>267</v>
      </c>
      <c r="B579" s="1">
        <v>5382446</v>
      </c>
      <c r="C579" s="2">
        <v>39103.823611111111</v>
      </c>
      <c r="D579" t="s">
        <v>4</v>
      </c>
      <c r="E579" t="s">
        <v>265</v>
      </c>
    </row>
    <row r="580" spans="1:5" x14ac:dyDescent="0.25">
      <c r="A580" t="s">
        <v>232</v>
      </c>
      <c r="B580" s="1">
        <v>3620882</v>
      </c>
      <c r="C580" s="2">
        <v>39106.545138888891</v>
      </c>
      <c r="D580" t="s">
        <v>4</v>
      </c>
      <c r="E580" t="s">
        <v>230</v>
      </c>
    </row>
    <row r="581" spans="1:5" x14ac:dyDescent="0.25">
      <c r="A581" t="s">
        <v>1289</v>
      </c>
      <c r="B581" s="1">
        <v>8949394</v>
      </c>
      <c r="C581" s="2">
        <v>39103.917361111111</v>
      </c>
      <c r="D581" t="s">
        <v>4</v>
      </c>
      <c r="E581" t="s">
        <v>1287</v>
      </c>
    </row>
    <row r="582" spans="1:5" x14ac:dyDescent="0.25">
      <c r="A582" t="s">
        <v>3772</v>
      </c>
      <c r="B582" s="1">
        <v>5520946</v>
      </c>
      <c r="C582" s="2">
        <v>41572.502083333333</v>
      </c>
      <c r="D582" t="s">
        <v>4</v>
      </c>
      <c r="E582" t="s">
        <v>3770</v>
      </c>
    </row>
    <row r="583" spans="1:5" x14ac:dyDescent="0.25">
      <c r="A583" t="s">
        <v>3718</v>
      </c>
      <c r="B583" s="1">
        <v>3183796</v>
      </c>
      <c r="C583" s="2">
        <v>41595.316666666666</v>
      </c>
      <c r="D583" t="s">
        <v>4</v>
      </c>
      <c r="E583" t="s">
        <v>1396</v>
      </c>
    </row>
    <row r="584" spans="1:5" x14ac:dyDescent="0.25">
      <c r="A584" t="s">
        <v>50</v>
      </c>
      <c r="B584" s="1">
        <v>5358658</v>
      </c>
      <c r="C584" s="2">
        <v>39104.052083333336</v>
      </c>
      <c r="D584" t="s">
        <v>4</v>
      </c>
      <c r="E584" t="s">
        <v>48</v>
      </c>
    </row>
    <row r="585" spans="1:5" x14ac:dyDescent="0.25">
      <c r="A585" t="s">
        <v>3476</v>
      </c>
      <c r="B585" s="1">
        <v>4747457</v>
      </c>
      <c r="C585" s="2">
        <v>41595.307638888888</v>
      </c>
      <c r="D585" t="s">
        <v>4</v>
      </c>
      <c r="E585" t="s">
        <v>3477</v>
      </c>
    </row>
    <row r="586" spans="1:5" x14ac:dyDescent="0.25">
      <c r="A586" t="s">
        <v>2421</v>
      </c>
      <c r="B586" s="1">
        <v>3678208</v>
      </c>
      <c r="C586" s="2">
        <v>40864.574999999997</v>
      </c>
      <c r="D586" t="s">
        <v>4</v>
      </c>
      <c r="E586" t="s">
        <v>2419</v>
      </c>
    </row>
    <row r="587" spans="1:5" x14ac:dyDescent="0.25">
      <c r="A587" t="s">
        <v>2910</v>
      </c>
      <c r="B587" s="1">
        <v>4388984</v>
      </c>
      <c r="C587" s="2">
        <v>39105.00277777778</v>
      </c>
      <c r="D587" t="s">
        <v>4</v>
      </c>
      <c r="E587" t="s">
        <v>2908</v>
      </c>
    </row>
    <row r="588" spans="1:5" x14ac:dyDescent="0.25">
      <c r="A588" t="s">
        <v>996</v>
      </c>
      <c r="B588" s="1">
        <v>6418476</v>
      </c>
      <c r="C588" s="2">
        <v>39103.970833333333</v>
      </c>
      <c r="D588" t="s">
        <v>4</v>
      </c>
      <c r="E588" t="s">
        <v>994</v>
      </c>
    </row>
    <row r="589" spans="1:5" x14ac:dyDescent="0.25">
      <c r="A589" t="s">
        <v>4014</v>
      </c>
      <c r="B589" s="1">
        <v>2652551</v>
      </c>
      <c r="C589" s="2">
        <v>38898.074999999997</v>
      </c>
      <c r="D589" t="s">
        <v>4</v>
      </c>
      <c r="E589" t="s">
        <v>1795</v>
      </c>
    </row>
    <row r="590" spans="1:5" x14ac:dyDescent="0.25">
      <c r="A590" t="s">
        <v>79</v>
      </c>
      <c r="B590" s="1">
        <v>6761524</v>
      </c>
      <c r="C590" s="2">
        <v>39105.043749999997</v>
      </c>
      <c r="D590" t="s">
        <v>4</v>
      </c>
      <c r="E590" t="s">
        <v>77</v>
      </c>
    </row>
    <row r="591" spans="1:5" x14ac:dyDescent="0.25">
      <c r="A591" t="s">
        <v>1028</v>
      </c>
      <c r="B591" s="1">
        <v>4749560</v>
      </c>
      <c r="C591" s="2">
        <v>39104.017361111109</v>
      </c>
      <c r="D591" t="s">
        <v>4</v>
      </c>
      <c r="E591" t="s">
        <v>1026</v>
      </c>
    </row>
    <row r="592" spans="1:5" x14ac:dyDescent="0.25">
      <c r="A592" t="s">
        <v>97</v>
      </c>
      <c r="B592" s="1">
        <v>7395662</v>
      </c>
      <c r="C592" s="2">
        <v>39104.013194444444</v>
      </c>
      <c r="D592" t="s">
        <v>4</v>
      </c>
      <c r="E592" t="s">
        <v>95</v>
      </c>
    </row>
    <row r="593" spans="1:5" x14ac:dyDescent="0.25">
      <c r="A593" t="s">
        <v>3181</v>
      </c>
      <c r="B593" s="1">
        <v>3989852</v>
      </c>
      <c r="C593" s="2">
        <v>39106.588194444441</v>
      </c>
      <c r="D593" t="s">
        <v>4</v>
      </c>
      <c r="E593" t="s">
        <v>3179</v>
      </c>
    </row>
    <row r="594" spans="1:5" x14ac:dyDescent="0.25">
      <c r="A594" t="s">
        <v>4113</v>
      </c>
      <c r="B594" s="1">
        <v>6885472</v>
      </c>
      <c r="C594" s="2">
        <v>39105.015277777777</v>
      </c>
      <c r="D594" t="s">
        <v>4</v>
      </c>
      <c r="E594" t="s">
        <v>2221</v>
      </c>
    </row>
    <row r="595" spans="1:5" x14ac:dyDescent="0.25">
      <c r="A595" t="s">
        <v>1999</v>
      </c>
      <c r="B595" s="1">
        <v>8232624</v>
      </c>
      <c r="C595" s="2">
        <v>39106.512499999997</v>
      </c>
      <c r="D595" t="s">
        <v>4</v>
      </c>
      <c r="E595" t="s">
        <v>1997</v>
      </c>
    </row>
    <row r="596" spans="1:5" x14ac:dyDescent="0.25">
      <c r="A596" t="s">
        <v>33</v>
      </c>
      <c r="B596" s="1">
        <v>6342104</v>
      </c>
      <c r="C596" s="2">
        <v>39106.617361111108</v>
      </c>
      <c r="D596" t="s">
        <v>4</v>
      </c>
      <c r="E596" t="s">
        <v>31</v>
      </c>
    </row>
    <row r="597" spans="1:5" x14ac:dyDescent="0.25">
      <c r="A597" t="s">
        <v>1970</v>
      </c>
      <c r="B597" s="1">
        <v>9267200</v>
      </c>
      <c r="C597" s="2">
        <v>41520.96875</v>
      </c>
      <c r="D597" t="s">
        <v>4</v>
      </c>
      <c r="E597" t="s">
        <v>1971</v>
      </c>
    </row>
    <row r="598" spans="1:5" x14ac:dyDescent="0.25">
      <c r="A598" t="s">
        <v>2017</v>
      </c>
      <c r="B598" s="1">
        <v>5443794</v>
      </c>
      <c r="C598" s="2">
        <v>39105.047222222223</v>
      </c>
      <c r="D598" t="s">
        <v>4</v>
      </c>
      <c r="E598" t="s">
        <v>2015</v>
      </c>
    </row>
    <row r="599" spans="1:5" x14ac:dyDescent="0.25">
      <c r="A599" t="s">
        <v>2598</v>
      </c>
      <c r="B599" s="1">
        <v>1998546</v>
      </c>
      <c r="C599" s="2">
        <v>39103.932638888888</v>
      </c>
      <c r="D599" t="s">
        <v>4</v>
      </c>
      <c r="E599" t="s">
        <v>2596</v>
      </c>
    </row>
    <row r="600" spans="1:5" x14ac:dyDescent="0.25">
      <c r="A600" t="s">
        <v>3410</v>
      </c>
      <c r="B600" s="1">
        <v>4291328</v>
      </c>
      <c r="C600" s="2">
        <v>39106.61041666667</v>
      </c>
      <c r="D600" t="s">
        <v>4</v>
      </c>
      <c r="E600" t="s">
        <v>3408</v>
      </c>
    </row>
    <row r="601" spans="1:5" x14ac:dyDescent="0.25">
      <c r="A601" t="s">
        <v>3252</v>
      </c>
      <c r="B601" s="1">
        <v>3294354</v>
      </c>
      <c r="C601" s="2">
        <v>38898.060416666667</v>
      </c>
      <c r="D601" t="s">
        <v>4</v>
      </c>
      <c r="E601" t="s">
        <v>3233</v>
      </c>
    </row>
    <row r="602" spans="1:5" x14ac:dyDescent="0.25">
      <c r="A602" t="s">
        <v>4049</v>
      </c>
      <c r="B602" s="1">
        <v>621925</v>
      </c>
      <c r="C602" s="2">
        <v>41595.541666666664</v>
      </c>
      <c r="D602" t="s">
        <v>4</v>
      </c>
      <c r="E602" t="s">
        <v>2044</v>
      </c>
    </row>
    <row r="603" spans="1:5" x14ac:dyDescent="0.25">
      <c r="A603" t="s">
        <v>3395</v>
      </c>
      <c r="B603" s="1">
        <v>5157712</v>
      </c>
      <c r="C603" s="2">
        <v>39105.034722222219</v>
      </c>
      <c r="D603" t="s">
        <v>4</v>
      </c>
      <c r="E603" t="s">
        <v>3393</v>
      </c>
    </row>
    <row r="604" spans="1:5" x14ac:dyDescent="0.25">
      <c r="A604" t="s">
        <v>424</v>
      </c>
      <c r="B604" s="1">
        <v>6871700</v>
      </c>
      <c r="C604" s="2">
        <v>39101.970833333333</v>
      </c>
      <c r="D604" t="s">
        <v>4</v>
      </c>
      <c r="E604" t="s">
        <v>422</v>
      </c>
    </row>
    <row r="605" spans="1:5" x14ac:dyDescent="0.25">
      <c r="A605" t="s">
        <v>1578</v>
      </c>
      <c r="B605" s="1">
        <v>7478294</v>
      </c>
      <c r="C605" s="2">
        <v>39103.793749999997</v>
      </c>
      <c r="D605" t="s">
        <v>4</v>
      </c>
      <c r="E605" t="s">
        <v>1576</v>
      </c>
    </row>
    <row r="606" spans="1:5" x14ac:dyDescent="0.25">
      <c r="A606" t="s">
        <v>351</v>
      </c>
      <c r="B606" s="1">
        <v>3544754</v>
      </c>
      <c r="C606" s="2">
        <v>39101.979166666664</v>
      </c>
      <c r="D606" t="s">
        <v>4</v>
      </c>
      <c r="E606" t="s">
        <v>349</v>
      </c>
    </row>
    <row r="607" spans="1:5" x14ac:dyDescent="0.25">
      <c r="A607" t="s">
        <v>1257</v>
      </c>
      <c r="B607" s="1">
        <v>7764376</v>
      </c>
      <c r="C607" s="2">
        <v>39103.800694444442</v>
      </c>
      <c r="D607" t="s">
        <v>4</v>
      </c>
      <c r="E607" t="s">
        <v>1255</v>
      </c>
    </row>
    <row r="608" spans="1:5" x14ac:dyDescent="0.25">
      <c r="A608" t="s">
        <v>4153</v>
      </c>
      <c r="B608" s="1">
        <v>4353928</v>
      </c>
      <c r="C608" s="2">
        <v>39106.599305555559</v>
      </c>
      <c r="D608" t="s">
        <v>4</v>
      </c>
      <c r="E608" t="s">
        <v>2533</v>
      </c>
    </row>
    <row r="609" spans="1:5" x14ac:dyDescent="0.25">
      <c r="A609" t="s">
        <v>3253</v>
      </c>
      <c r="B609" s="1">
        <v>5219387</v>
      </c>
      <c r="C609" s="2">
        <v>38898.063194444447</v>
      </c>
      <c r="D609" t="s">
        <v>4</v>
      </c>
      <c r="E609" t="s">
        <v>3233</v>
      </c>
    </row>
    <row r="610" spans="1:5" x14ac:dyDescent="0.25">
      <c r="A610" t="s">
        <v>3254</v>
      </c>
      <c r="B610" s="1">
        <v>3008036</v>
      </c>
      <c r="C610" s="2">
        <v>38898.055555555555</v>
      </c>
      <c r="D610" t="s">
        <v>4</v>
      </c>
      <c r="E610" t="s">
        <v>3233</v>
      </c>
    </row>
    <row r="611" spans="1:5" x14ac:dyDescent="0.25">
      <c r="A611" t="s">
        <v>2503</v>
      </c>
      <c r="B611" s="1">
        <v>5369300</v>
      </c>
      <c r="C611" s="2">
        <v>39106.540277777778</v>
      </c>
      <c r="D611" t="s">
        <v>4</v>
      </c>
      <c r="E611" t="s">
        <v>2501</v>
      </c>
    </row>
    <row r="612" spans="1:5" x14ac:dyDescent="0.25">
      <c r="A612" t="s">
        <v>2405</v>
      </c>
      <c r="B612" s="1">
        <v>3103099</v>
      </c>
      <c r="C612" s="2">
        <v>38898.888194444444</v>
      </c>
      <c r="D612" t="s">
        <v>4</v>
      </c>
      <c r="E612" t="s">
        <v>2403</v>
      </c>
    </row>
    <row r="613" spans="1:5" x14ac:dyDescent="0.25">
      <c r="A613" t="s">
        <v>4174</v>
      </c>
      <c r="B613" s="1">
        <v>2907242</v>
      </c>
      <c r="C613" s="2">
        <v>39103.75277777778</v>
      </c>
      <c r="D613" t="s">
        <v>4</v>
      </c>
      <c r="E613" t="s">
        <v>2720</v>
      </c>
    </row>
    <row r="614" spans="1:5" x14ac:dyDescent="0.25">
      <c r="A614" t="s">
        <v>151</v>
      </c>
      <c r="B614" s="1">
        <v>3434960</v>
      </c>
      <c r="C614" s="2">
        <v>40625.817361111112</v>
      </c>
      <c r="D614" t="s">
        <v>4</v>
      </c>
      <c r="E614" t="s">
        <v>149</v>
      </c>
    </row>
    <row r="615" spans="1:5" x14ac:dyDescent="0.25">
      <c r="A615" t="s">
        <v>3496</v>
      </c>
      <c r="B615" s="1">
        <v>3317039</v>
      </c>
      <c r="C615" s="2">
        <v>41595.304861111108</v>
      </c>
      <c r="D615" t="s">
        <v>4</v>
      </c>
      <c r="E615" t="s">
        <v>305</v>
      </c>
    </row>
    <row r="616" spans="1:5" x14ac:dyDescent="0.25">
      <c r="A616" t="s">
        <v>2436</v>
      </c>
      <c r="B616" s="1">
        <v>3635993</v>
      </c>
      <c r="C616" s="2">
        <v>38898.888888888891</v>
      </c>
      <c r="D616" t="s">
        <v>4</v>
      </c>
      <c r="E616" t="s">
        <v>2434</v>
      </c>
    </row>
    <row r="617" spans="1:5" x14ac:dyDescent="0.25">
      <c r="A617" t="s">
        <v>1889</v>
      </c>
      <c r="B617" s="1">
        <v>5960244</v>
      </c>
      <c r="C617" s="2">
        <v>39103.796527777777</v>
      </c>
      <c r="D617" t="s">
        <v>4</v>
      </c>
      <c r="E617" t="s">
        <v>1887</v>
      </c>
    </row>
    <row r="618" spans="1:5" x14ac:dyDescent="0.25">
      <c r="A618" t="s">
        <v>2065</v>
      </c>
      <c r="B618" s="1">
        <v>6047884</v>
      </c>
      <c r="C618" s="2">
        <v>39104.035416666666</v>
      </c>
      <c r="D618" t="s">
        <v>4</v>
      </c>
      <c r="E618" t="s">
        <v>2063</v>
      </c>
    </row>
    <row r="619" spans="1:5" x14ac:dyDescent="0.25">
      <c r="A619" t="s">
        <v>705</v>
      </c>
      <c r="B619" s="1">
        <v>8742188</v>
      </c>
      <c r="C619" s="2">
        <v>39103.908333333333</v>
      </c>
      <c r="D619" t="s">
        <v>4</v>
      </c>
      <c r="E619" t="s">
        <v>703</v>
      </c>
    </row>
    <row r="620" spans="1:5" x14ac:dyDescent="0.25">
      <c r="A620" t="s">
        <v>2244</v>
      </c>
      <c r="B620" s="1">
        <v>2576087</v>
      </c>
      <c r="C620" s="2">
        <v>39102.01458333333</v>
      </c>
      <c r="D620" t="s">
        <v>4</v>
      </c>
      <c r="E620" t="s">
        <v>2242</v>
      </c>
    </row>
    <row r="621" spans="1:5" x14ac:dyDescent="0.25">
      <c r="A621" t="s">
        <v>435</v>
      </c>
      <c r="B621" s="1">
        <v>5491996</v>
      </c>
      <c r="C621" s="2">
        <v>39106.620833333334</v>
      </c>
      <c r="D621" t="s">
        <v>4</v>
      </c>
      <c r="E621" t="s">
        <v>433</v>
      </c>
    </row>
    <row r="622" spans="1:5" x14ac:dyDescent="0.25">
      <c r="A622" t="s">
        <v>2825</v>
      </c>
      <c r="B622" s="1">
        <v>6308300</v>
      </c>
      <c r="C622" s="2">
        <v>39104.982638888891</v>
      </c>
      <c r="D622" t="s">
        <v>4</v>
      </c>
      <c r="E622" t="s">
        <v>2823</v>
      </c>
    </row>
    <row r="623" spans="1:5" x14ac:dyDescent="0.25">
      <c r="A623" t="s">
        <v>2049</v>
      </c>
      <c r="B623" s="1">
        <v>4089130</v>
      </c>
      <c r="C623" s="2">
        <v>39106.633333333331</v>
      </c>
      <c r="D623" t="s">
        <v>4</v>
      </c>
      <c r="E623" t="s">
        <v>2047</v>
      </c>
    </row>
    <row r="624" spans="1:5" x14ac:dyDescent="0.25">
      <c r="A624" t="s">
        <v>3005</v>
      </c>
      <c r="B624" s="1">
        <v>6043502</v>
      </c>
      <c r="C624" s="2">
        <v>39105.066666666666</v>
      </c>
      <c r="D624" t="s">
        <v>4</v>
      </c>
      <c r="E624" t="s">
        <v>3003</v>
      </c>
    </row>
    <row r="625" spans="1:5" x14ac:dyDescent="0.25">
      <c r="A625" t="s">
        <v>4238</v>
      </c>
      <c r="B625" s="1">
        <v>5125172</v>
      </c>
      <c r="C625" s="2">
        <v>41595.409722222219</v>
      </c>
      <c r="D625" t="s">
        <v>4</v>
      </c>
      <c r="E625" t="s">
        <v>3036</v>
      </c>
    </row>
    <row r="626" spans="1:5" x14ac:dyDescent="0.25">
      <c r="A626" t="s">
        <v>2891</v>
      </c>
      <c r="B626" s="1">
        <v>5751160</v>
      </c>
      <c r="C626" s="2">
        <v>39105.057638888888</v>
      </c>
      <c r="D626" t="s">
        <v>4</v>
      </c>
      <c r="E626" t="s">
        <v>2889</v>
      </c>
    </row>
    <row r="627" spans="1:5" x14ac:dyDescent="0.25">
      <c r="A627" t="s">
        <v>1431</v>
      </c>
      <c r="B627" s="1">
        <v>6601894</v>
      </c>
      <c r="C627" s="2">
        <v>40632.844444444447</v>
      </c>
      <c r="D627" t="s">
        <v>4</v>
      </c>
      <c r="E627" t="s">
        <v>1429</v>
      </c>
    </row>
    <row r="628" spans="1:5" x14ac:dyDescent="0.25">
      <c r="A628" t="s">
        <v>3255</v>
      </c>
      <c r="B628" s="1">
        <v>2828726</v>
      </c>
      <c r="C628" s="2">
        <v>38898.054166666669</v>
      </c>
      <c r="D628" t="s">
        <v>4</v>
      </c>
      <c r="E628" t="s">
        <v>3233</v>
      </c>
    </row>
    <row r="629" spans="1:5" x14ac:dyDescent="0.25">
      <c r="A629" t="s">
        <v>372</v>
      </c>
      <c r="B629" s="1">
        <v>4887280</v>
      </c>
      <c r="C629" s="2">
        <v>39103.961805555555</v>
      </c>
      <c r="D629" t="s">
        <v>4</v>
      </c>
      <c r="E629" t="s">
        <v>370</v>
      </c>
    </row>
    <row r="630" spans="1:5" x14ac:dyDescent="0.25">
      <c r="A630" t="s">
        <v>1717</v>
      </c>
      <c r="B630" s="1">
        <v>11551676</v>
      </c>
      <c r="C630" s="2">
        <v>39106.786111111112</v>
      </c>
      <c r="D630" t="s">
        <v>4</v>
      </c>
      <c r="E630" t="s">
        <v>1715</v>
      </c>
    </row>
    <row r="631" spans="1:5" x14ac:dyDescent="0.25">
      <c r="A631" t="s">
        <v>1313</v>
      </c>
      <c r="B631" s="1">
        <v>5634098</v>
      </c>
      <c r="C631" s="2">
        <v>39134.961111111108</v>
      </c>
      <c r="D631" t="s">
        <v>4</v>
      </c>
      <c r="E631" t="s">
        <v>1311</v>
      </c>
    </row>
    <row r="632" spans="1:5" x14ac:dyDescent="0.25">
      <c r="A632" t="s">
        <v>318</v>
      </c>
      <c r="B632" s="1">
        <v>4901052</v>
      </c>
      <c r="C632" s="2">
        <v>39106.570138888892</v>
      </c>
      <c r="D632" t="s">
        <v>4</v>
      </c>
      <c r="E632" t="s">
        <v>316</v>
      </c>
    </row>
    <row r="633" spans="1:5" x14ac:dyDescent="0.25">
      <c r="A633" t="s">
        <v>745</v>
      </c>
      <c r="B633" s="1">
        <v>4129909</v>
      </c>
      <c r="C633" s="2">
        <v>40767.625</v>
      </c>
      <c r="D633" t="s">
        <v>4</v>
      </c>
      <c r="E633" t="s">
        <v>743</v>
      </c>
    </row>
    <row r="634" spans="1:5" x14ac:dyDescent="0.25">
      <c r="A634" t="s">
        <v>9</v>
      </c>
      <c r="B634" s="1">
        <v>5861962</v>
      </c>
      <c r="C634" s="2">
        <v>39103.762499999997</v>
      </c>
      <c r="D634" t="s">
        <v>4</v>
      </c>
      <c r="E634" t="s">
        <v>7</v>
      </c>
    </row>
    <row r="635" spans="1:5" x14ac:dyDescent="0.25">
      <c r="A635" t="s">
        <v>2373</v>
      </c>
      <c r="B635" s="1">
        <v>3340610</v>
      </c>
      <c r="C635" s="2">
        <v>38898.884722222225</v>
      </c>
      <c r="D635" t="s">
        <v>4</v>
      </c>
      <c r="E635" t="s">
        <v>2371</v>
      </c>
    </row>
    <row r="636" spans="1:5" x14ac:dyDescent="0.25">
      <c r="A636" t="s">
        <v>1931</v>
      </c>
      <c r="B636" s="1">
        <v>6279942</v>
      </c>
      <c r="C636" s="2">
        <v>40196.427777777775</v>
      </c>
      <c r="D636" t="s">
        <v>4</v>
      </c>
      <c r="E636" t="s">
        <v>1929</v>
      </c>
    </row>
    <row r="637" spans="1:5" x14ac:dyDescent="0.25">
      <c r="A637" t="s">
        <v>2749</v>
      </c>
      <c r="B637" s="1">
        <v>2984866</v>
      </c>
      <c r="C637" s="2">
        <v>39103.734027777777</v>
      </c>
      <c r="D637" t="s">
        <v>4</v>
      </c>
      <c r="E637" t="s">
        <v>2750</v>
      </c>
    </row>
    <row r="638" spans="1:5" x14ac:dyDescent="0.25">
      <c r="A638" t="s">
        <v>3842</v>
      </c>
      <c r="B638" s="1">
        <v>4292564</v>
      </c>
      <c r="C638" s="2">
        <v>41572.502083333333</v>
      </c>
      <c r="D638" t="s">
        <v>4</v>
      </c>
      <c r="E638" t="s">
        <v>3840</v>
      </c>
    </row>
    <row r="639" spans="1:5" x14ac:dyDescent="0.25">
      <c r="A639" t="s">
        <v>901</v>
      </c>
      <c r="B639" s="1">
        <v>7021940</v>
      </c>
      <c r="C639" s="2">
        <v>39103.967361111114</v>
      </c>
      <c r="D639" t="s">
        <v>4</v>
      </c>
      <c r="E639" t="s">
        <v>899</v>
      </c>
    </row>
    <row r="640" spans="1:5" x14ac:dyDescent="0.25">
      <c r="A640" t="s">
        <v>283</v>
      </c>
      <c r="B640" s="1">
        <v>5240344</v>
      </c>
      <c r="C640" s="2">
        <v>39103.788194444445</v>
      </c>
      <c r="D640" t="s">
        <v>4</v>
      </c>
      <c r="E640" t="s">
        <v>279</v>
      </c>
    </row>
    <row r="641" spans="1:5" x14ac:dyDescent="0.25">
      <c r="A641" t="s">
        <v>3863</v>
      </c>
      <c r="B641" s="1">
        <v>4302165</v>
      </c>
      <c r="C641" s="2">
        <v>41572.502083333333</v>
      </c>
      <c r="D641" t="s">
        <v>4</v>
      </c>
      <c r="E641" t="s">
        <v>3861</v>
      </c>
    </row>
    <row r="642" spans="1:5" x14ac:dyDescent="0.25">
      <c r="A642" t="s">
        <v>3758</v>
      </c>
      <c r="B642" s="1">
        <v>4610199</v>
      </c>
      <c r="C642" s="2">
        <v>41572.502083333333</v>
      </c>
      <c r="D642" t="s">
        <v>4</v>
      </c>
      <c r="E642" t="s">
        <v>3756</v>
      </c>
    </row>
    <row r="643" spans="1:5" x14ac:dyDescent="0.25">
      <c r="A643" t="s">
        <v>2687</v>
      </c>
      <c r="B643" s="1">
        <v>5985284</v>
      </c>
      <c r="C643" s="2">
        <v>39104.999305555553</v>
      </c>
      <c r="D643" t="s">
        <v>4</v>
      </c>
      <c r="E643" t="s">
        <v>2685</v>
      </c>
    </row>
    <row r="644" spans="1:5" x14ac:dyDescent="0.25">
      <c r="A644" t="s">
        <v>3506</v>
      </c>
      <c r="B644" s="1">
        <v>8536234</v>
      </c>
      <c r="C644" s="2">
        <v>40625.838194444441</v>
      </c>
      <c r="D644" t="s">
        <v>4</v>
      </c>
      <c r="E644" t="s">
        <v>325</v>
      </c>
    </row>
    <row r="645" spans="1:5" x14ac:dyDescent="0.25">
      <c r="A645" t="s">
        <v>913</v>
      </c>
      <c r="B645" s="1">
        <v>9231094</v>
      </c>
      <c r="C645" s="2">
        <v>39106.638194444444</v>
      </c>
      <c r="D645" t="s">
        <v>4</v>
      </c>
      <c r="E645" t="s">
        <v>911</v>
      </c>
    </row>
    <row r="646" spans="1:5" x14ac:dyDescent="0.25">
      <c r="A646" t="s">
        <v>1299</v>
      </c>
      <c r="B646" s="1">
        <v>6412216</v>
      </c>
      <c r="C646" s="2">
        <v>39104.96875</v>
      </c>
      <c r="D646" t="s">
        <v>4</v>
      </c>
      <c r="E646" t="s">
        <v>1297</v>
      </c>
    </row>
    <row r="647" spans="1:5" x14ac:dyDescent="0.25">
      <c r="A647" t="s">
        <v>3800</v>
      </c>
      <c r="B647" s="1">
        <v>5709013</v>
      </c>
      <c r="C647" s="2">
        <v>41572.502083333333</v>
      </c>
      <c r="D647" t="s">
        <v>4</v>
      </c>
      <c r="E647" t="s">
        <v>3798</v>
      </c>
    </row>
    <row r="648" spans="1:5" x14ac:dyDescent="0.25">
      <c r="A648" t="s">
        <v>2632</v>
      </c>
      <c r="B648" s="1">
        <v>5964626</v>
      </c>
      <c r="C648" s="2">
        <v>39104.972222222219</v>
      </c>
      <c r="D648" t="s">
        <v>4</v>
      </c>
      <c r="E648" t="s">
        <v>2627</v>
      </c>
    </row>
    <row r="649" spans="1:5" x14ac:dyDescent="0.25">
      <c r="A649" t="s">
        <v>406</v>
      </c>
      <c r="B649" s="1">
        <v>6914894</v>
      </c>
      <c r="C649" s="2">
        <v>39103.879861111112</v>
      </c>
      <c r="D649" t="s">
        <v>4</v>
      </c>
      <c r="E649" t="s">
        <v>404</v>
      </c>
    </row>
    <row r="650" spans="1:5" x14ac:dyDescent="0.25">
      <c r="A650" t="s">
        <v>897</v>
      </c>
      <c r="B650" s="1">
        <v>7260446</v>
      </c>
      <c r="C650" s="2">
        <v>39103.984722222223</v>
      </c>
      <c r="D650" t="s">
        <v>4</v>
      </c>
      <c r="E650" t="s">
        <v>895</v>
      </c>
    </row>
    <row r="651" spans="1:5" x14ac:dyDescent="0.25">
      <c r="A651" t="s">
        <v>682</v>
      </c>
      <c r="B651" s="1">
        <v>3123838</v>
      </c>
      <c r="C651" s="2">
        <v>39105.080555555556</v>
      </c>
      <c r="D651" t="s">
        <v>4</v>
      </c>
      <c r="E651" t="s">
        <v>680</v>
      </c>
    </row>
    <row r="652" spans="1:5" x14ac:dyDescent="0.25">
      <c r="A652" t="s">
        <v>1667</v>
      </c>
      <c r="B652" s="1">
        <v>6972486</v>
      </c>
      <c r="C652" s="2">
        <v>39104.584722222222</v>
      </c>
      <c r="D652" t="s">
        <v>4</v>
      </c>
      <c r="E652" t="s">
        <v>1665</v>
      </c>
    </row>
    <row r="653" spans="1:5" x14ac:dyDescent="0.25">
      <c r="A653" t="s">
        <v>3740</v>
      </c>
      <c r="B653" s="1">
        <v>8059048</v>
      </c>
      <c r="C653" s="2">
        <v>41520.966666666667</v>
      </c>
      <c r="D653" t="s">
        <v>4</v>
      </c>
      <c r="E653" t="s">
        <v>1445</v>
      </c>
    </row>
    <row r="654" spans="1:5" x14ac:dyDescent="0.25">
      <c r="A654" t="s">
        <v>4244</v>
      </c>
      <c r="B654" s="1">
        <v>4409005</v>
      </c>
      <c r="C654" s="2">
        <v>41595.410416666666</v>
      </c>
      <c r="D654" t="s">
        <v>4</v>
      </c>
      <c r="E654" t="s">
        <v>3049</v>
      </c>
    </row>
    <row r="655" spans="1:5" x14ac:dyDescent="0.25">
      <c r="A655" t="s">
        <v>661</v>
      </c>
      <c r="B655" s="1">
        <v>3879420</v>
      </c>
      <c r="C655" s="2">
        <v>39105.076388888891</v>
      </c>
      <c r="D655" t="s">
        <v>4</v>
      </c>
      <c r="E655" t="s">
        <v>659</v>
      </c>
    </row>
    <row r="656" spans="1:5" x14ac:dyDescent="0.25">
      <c r="A656" t="s">
        <v>1270</v>
      </c>
      <c r="B656" s="1">
        <v>6836644</v>
      </c>
      <c r="C656" s="2">
        <v>39103.893055555556</v>
      </c>
      <c r="D656" t="s">
        <v>4</v>
      </c>
      <c r="E656" t="s">
        <v>1268</v>
      </c>
    </row>
    <row r="657" spans="1:5" x14ac:dyDescent="0.25">
      <c r="A657" t="s">
        <v>2705</v>
      </c>
      <c r="B657" s="1">
        <v>4744552</v>
      </c>
      <c r="C657" s="2">
        <v>39105.071527777778</v>
      </c>
      <c r="D657" t="s">
        <v>4</v>
      </c>
      <c r="E657" t="s">
        <v>2703</v>
      </c>
    </row>
    <row r="658" spans="1:5" x14ac:dyDescent="0.25">
      <c r="A658" t="s">
        <v>857</v>
      </c>
      <c r="B658" s="1">
        <v>5838800</v>
      </c>
      <c r="C658" s="2">
        <v>39104.040972222225</v>
      </c>
      <c r="D658" t="s">
        <v>4</v>
      </c>
      <c r="E658" t="s">
        <v>855</v>
      </c>
    </row>
    <row r="659" spans="1:5" x14ac:dyDescent="0.25">
      <c r="A659" t="s">
        <v>4312</v>
      </c>
      <c r="B659" s="1">
        <v>5663212</v>
      </c>
      <c r="C659" s="2">
        <v>41595.30972222222</v>
      </c>
      <c r="D659" t="s">
        <v>4</v>
      </c>
      <c r="E659" t="s">
        <v>4310</v>
      </c>
    </row>
    <row r="660" spans="1:5" x14ac:dyDescent="0.25">
      <c r="A660" t="s">
        <v>3980</v>
      </c>
      <c r="B660" s="1">
        <v>4759310</v>
      </c>
      <c r="C660" s="2">
        <v>41595.322916666664</v>
      </c>
      <c r="D660" t="s">
        <v>4</v>
      </c>
      <c r="E660" t="s">
        <v>1650</v>
      </c>
    </row>
    <row r="661" spans="1:5" x14ac:dyDescent="0.25">
      <c r="A661" t="s">
        <v>4337</v>
      </c>
      <c r="B661" s="1">
        <v>12238848</v>
      </c>
      <c r="C661" s="2">
        <v>40421.874305555553</v>
      </c>
      <c r="D661" t="s">
        <v>4</v>
      </c>
      <c r="E661" t="s">
        <v>3441</v>
      </c>
    </row>
    <row r="662" spans="1:5" x14ac:dyDescent="0.25">
      <c r="A662" t="s">
        <v>3453</v>
      </c>
      <c r="B662" s="1">
        <v>6190063</v>
      </c>
      <c r="C662" s="2">
        <v>41595.305555555555</v>
      </c>
      <c r="D662" t="s">
        <v>4</v>
      </c>
      <c r="E662" t="s">
        <v>3451</v>
      </c>
    </row>
    <row r="663" spans="1:5" x14ac:dyDescent="0.25">
      <c r="A663" t="s">
        <v>26</v>
      </c>
      <c r="B663" s="1">
        <v>8840209</v>
      </c>
      <c r="C663" s="2">
        <v>40593.104861111111</v>
      </c>
      <c r="D663" t="s">
        <v>4</v>
      </c>
      <c r="E663" t="s">
        <v>27</v>
      </c>
    </row>
    <row r="664" spans="1:5" x14ac:dyDescent="0.25">
      <c r="A664" t="s">
        <v>2082</v>
      </c>
      <c r="B664" s="1">
        <v>6970608</v>
      </c>
      <c r="C664" s="2">
        <v>39104.986805555556</v>
      </c>
      <c r="D664" t="s">
        <v>4</v>
      </c>
      <c r="E664" t="s">
        <v>2080</v>
      </c>
    </row>
    <row r="665" spans="1:5" x14ac:dyDescent="0.25">
      <c r="A665" t="s">
        <v>2941</v>
      </c>
      <c r="B665" s="1">
        <v>5383072</v>
      </c>
      <c r="C665" s="2">
        <v>39105.084722222222</v>
      </c>
      <c r="D665" t="s">
        <v>4</v>
      </c>
      <c r="E665" t="s">
        <v>2939</v>
      </c>
    </row>
    <row r="666" spans="1:5" x14ac:dyDescent="0.25">
      <c r="A666" t="s">
        <v>1353</v>
      </c>
      <c r="B666" s="1">
        <v>5737388</v>
      </c>
      <c r="C666" s="2">
        <v>39106.527083333334</v>
      </c>
      <c r="D666" t="s">
        <v>4</v>
      </c>
      <c r="E666" t="s">
        <v>1351</v>
      </c>
    </row>
    <row r="667" spans="1:5" x14ac:dyDescent="0.25">
      <c r="A667" t="s">
        <v>1009</v>
      </c>
      <c r="B667" s="1">
        <v>5448176</v>
      </c>
      <c r="C667" s="2">
        <v>39104.021527777775</v>
      </c>
      <c r="D667" t="s">
        <v>4</v>
      </c>
      <c r="E667" t="s">
        <v>1007</v>
      </c>
    </row>
    <row r="668" spans="1:5" x14ac:dyDescent="0.25">
      <c r="A668" t="s">
        <v>1538</v>
      </c>
      <c r="B668" s="1">
        <v>4462852</v>
      </c>
      <c r="C668" s="2">
        <v>39106.530555555553</v>
      </c>
      <c r="D668" t="s">
        <v>4</v>
      </c>
      <c r="E668" t="s">
        <v>1536</v>
      </c>
    </row>
    <row r="669" spans="1:5" x14ac:dyDescent="0.25">
      <c r="A669" t="s">
        <v>3256</v>
      </c>
      <c r="B669" s="1">
        <v>3337883</v>
      </c>
      <c r="C669" s="2">
        <v>38898.058333333334</v>
      </c>
      <c r="D669" t="s">
        <v>4</v>
      </c>
      <c r="E669" t="s">
        <v>3233</v>
      </c>
    </row>
    <row r="670" spans="1:5" x14ac:dyDescent="0.25">
      <c r="A670" t="s">
        <v>3150</v>
      </c>
      <c r="B670" s="1">
        <v>7485180</v>
      </c>
      <c r="C670" s="2">
        <v>39105.061111111114</v>
      </c>
      <c r="D670" t="s">
        <v>4</v>
      </c>
      <c r="E670" t="s">
        <v>3148</v>
      </c>
    </row>
    <row r="671" spans="1:5" x14ac:dyDescent="0.25">
      <c r="A671" t="s">
        <v>3822</v>
      </c>
      <c r="B671" s="1">
        <v>2207362</v>
      </c>
      <c r="C671" s="2">
        <v>41572.499305555553</v>
      </c>
      <c r="D671" t="s">
        <v>4</v>
      </c>
      <c r="E671" t="s">
        <v>3820</v>
      </c>
    </row>
    <row r="672" spans="1:5" x14ac:dyDescent="0.25">
      <c r="A672" t="s">
        <v>177</v>
      </c>
      <c r="B672" s="1">
        <v>6119248</v>
      </c>
      <c r="C672" s="2">
        <v>39106.640972222223</v>
      </c>
      <c r="D672" t="s">
        <v>4</v>
      </c>
      <c r="E672" t="s">
        <v>175</v>
      </c>
    </row>
    <row r="673" spans="1:5" x14ac:dyDescent="0.25">
      <c r="A673" t="s">
        <v>284</v>
      </c>
      <c r="B673" s="1">
        <v>5554596</v>
      </c>
      <c r="C673" s="2">
        <v>39103.791666666664</v>
      </c>
      <c r="D673" t="s">
        <v>4</v>
      </c>
      <c r="E673" t="s">
        <v>279</v>
      </c>
    </row>
    <row r="674" spans="1:5" x14ac:dyDescent="0.25">
      <c r="A674" t="s">
        <v>3172</v>
      </c>
      <c r="B674" s="1">
        <v>5844434</v>
      </c>
      <c r="C674" s="2">
        <v>39106.613194444442</v>
      </c>
      <c r="D674" t="s">
        <v>4</v>
      </c>
      <c r="E674" t="s">
        <v>3170</v>
      </c>
    </row>
    <row r="675" spans="1:5" x14ac:dyDescent="0.25">
      <c r="A675" t="s">
        <v>1333</v>
      </c>
      <c r="B675" s="1">
        <v>6455410</v>
      </c>
      <c r="C675" s="2">
        <v>39103.902777777781</v>
      </c>
      <c r="D675" t="s">
        <v>4</v>
      </c>
      <c r="E675" t="s">
        <v>1331</v>
      </c>
    </row>
    <row r="676" spans="1:5" x14ac:dyDescent="0.25">
      <c r="A676" t="s">
        <v>3454</v>
      </c>
      <c r="B676" s="1">
        <v>5312019</v>
      </c>
      <c r="C676" s="2">
        <v>41595.305555555555</v>
      </c>
      <c r="D676" t="s">
        <v>4</v>
      </c>
      <c r="E676" t="s">
        <v>3451</v>
      </c>
    </row>
    <row r="677" spans="1:5" x14ac:dyDescent="0.25">
      <c r="A677" t="s">
        <v>2942</v>
      </c>
      <c r="B677" s="1">
        <v>5350520</v>
      </c>
      <c r="C677" s="2">
        <v>39105.084722222222</v>
      </c>
      <c r="D677" t="s">
        <v>4</v>
      </c>
      <c r="E677" t="s">
        <v>2939</v>
      </c>
    </row>
    <row r="678" spans="1:5" x14ac:dyDescent="0.25">
      <c r="A678" t="s">
        <v>2224</v>
      </c>
      <c r="B678" s="1">
        <v>7126482</v>
      </c>
      <c r="C678" s="2">
        <v>39105.015277777777</v>
      </c>
      <c r="D678" t="s">
        <v>4</v>
      </c>
      <c r="E678" t="s">
        <v>2221</v>
      </c>
    </row>
    <row r="679" spans="1:5" x14ac:dyDescent="0.25">
      <c r="A679" t="s">
        <v>1247</v>
      </c>
      <c r="B679" s="1">
        <v>7106450</v>
      </c>
      <c r="C679" s="2">
        <v>39103.806944444441</v>
      </c>
      <c r="D679" t="s">
        <v>4</v>
      </c>
      <c r="E679" t="s">
        <v>1244</v>
      </c>
    </row>
    <row r="680" spans="1:5" x14ac:dyDescent="0.25">
      <c r="A680" t="s">
        <v>425</v>
      </c>
      <c r="B680" s="1">
        <v>5721112</v>
      </c>
      <c r="C680" s="2">
        <v>39101.970833333333</v>
      </c>
      <c r="D680" t="s">
        <v>4</v>
      </c>
      <c r="E680" t="s">
        <v>422</v>
      </c>
    </row>
    <row r="681" spans="1:5" x14ac:dyDescent="0.25">
      <c r="A681" t="s">
        <v>2018</v>
      </c>
      <c r="B681" s="1">
        <v>5971512</v>
      </c>
      <c r="C681" s="2">
        <v>39105.047222222223</v>
      </c>
      <c r="D681" t="s">
        <v>4</v>
      </c>
      <c r="E681" t="s">
        <v>2015</v>
      </c>
    </row>
    <row r="682" spans="1:5" x14ac:dyDescent="0.25">
      <c r="A682" t="s">
        <v>4177</v>
      </c>
      <c r="B682" s="1">
        <v>1182612</v>
      </c>
      <c r="C682" s="2">
        <v>39105.050694444442</v>
      </c>
      <c r="D682" t="s">
        <v>4</v>
      </c>
      <c r="E682" t="s">
        <v>2807</v>
      </c>
    </row>
    <row r="683" spans="1:5" x14ac:dyDescent="0.25">
      <c r="A683" t="s">
        <v>941</v>
      </c>
      <c r="B683" s="1">
        <v>6938056</v>
      </c>
      <c r="C683" s="2">
        <v>39103.988194444442</v>
      </c>
      <c r="D683" t="s">
        <v>4</v>
      </c>
      <c r="E683" t="s">
        <v>938</v>
      </c>
    </row>
    <row r="684" spans="1:5" x14ac:dyDescent="0.25">
      <c r="A684" t="s">
        <v>2633</v>
      </c>
      <c r="B684" s="1">
        <v>3361092</v>
      </c>
      <c r="C684" s="2">
        <v>39104.972222222219</v>
      </c>
      <c r="D684" t="s">
        <v>4</v>
      </c>
      <c r="E684" t="s">
        <v>2627</v>
      </c>
    </row>
    <row r="685" spans="1:5" x14ac:dyDescent="0.25">
      <c r="A685" t="s">
        <v>2892</v>
      </c>
      <c r="B685" s="1">
        <v>3310386</v>
      </c>
      <c r="C685" s="2">
        <v>39105.057638888888</v>
      </c>
      <c r="D685" t="s">
        <v>4</v>
      </c>
      <c r="E685" t="s">
        <v>2889</v>
      </c>
    </row>
    <row r="686" spans="1:5" x14ac:dyDescent="0.25">
      <c r="A686" t="s">
        <v>1668</v>
      </c>
      <c r="B686" s="1">
        <v>5920806</v>
      </c>
      <c r="C686" s="2">
        <v>39104.585416666669</v>
      </c>
      <c r="D686" t="s">
        <v>4</v>
      </c>
      <c r="E686" t="s">
        <v>1665</v>
      </c>
    </row>
    <row r="687" spans="1:5" x14ac:dyDescent="0.25">
      <c r="A687" t="s">
        <v>2277</v>
      </c>
      <c r="B687" s="1">
        <v>6131142</v>
      </c>
      <c r="C687" s="2">
        <v>40632.917361111111</v>
      </c>
      <c r="D687" t="s">
        <v>4</v>
      </c>
      <c r="E687" t="s">
        <v>2274</v>
      </c>
    </row>
    <row r="688" spans="1:5" x14ac:dyDescent="0.25">
      <c r="A688" t="s">
        <v>662</v>
      </c>
      <c r="B688" s="1">
        <v>3395522</v>
      </c>
      <c r="C688" s="2">
        <v>39105.076388888891</v>
      </c>
      <c r="D688" t="s">
        <v>4</v>
      </c>
      <c r="E688" t="s">
        <v>659</v>
      </c>
    </row>
    <row r="689" spans="1:5" x14ac:dyDescent="0.25">
      <c r="A689" t="s">
        <v>1539</v>
      </c>
      <c r="B689" s="1">
        <v>7425710</v>
      </c>
      <c r="C689" s="2">
        <v>39106.530555555553</v>
      </c>
      <c r="D689" t="s">
        <v>4</v>
      </c>
      <c r="E689" t="s">
        <v>1536</v>
      </c>
    </row>
    <row r="690" spans="1:5" x14ac:dyDescent="0.25">
      <c r="A690" t="s">
        <v>3151</v>
      </c>
      <c r="B690" s="1">
        <v>6914894</v>
      </c>
      <c r="C690" s="2">
        <v>39105.061111111114</v>
      </c>
      <c r="D690" t="s">
        <v>4</v>
      </c>
      <c r="E690" t="s">
        <v>3148</v>
      </c>
    </row>
    <row r="691" spans="1:5" x14ac:dyDescent="0.25">
      <c r="A691" t="s">
        <v>1029</v>
      </c>
      <c r="B691" s="1">
        <v>4981806</v>
      </c>
      <c r="C691" s="2">
        <v>39104.017361111109</v>
      </c>
      <c r="D691" t="s">
        <v>4</v>
      </c>
      <c r="E691" t="s">
        <v>1026</v>
      </c>
    </row>
    <row r="692" spans="1:5" x14ac:dyDescent="0.25">
      <c r="A692" t="s">
        <v>3018</v>
      </c>
      <c r="B692" s="1">
        <v>3113822</v>
      </c>
      <c r="C692" s="2">
        <v>39105.068749999999</v>
      </c>
      <c r="D692" t="s">
        <v>4</v>
      </c>
      <c r="E692" t="s">
        <v>3015</v>
      </c>
    </row>
    <row r="693" spans="1:5" x14ac:dyDescent="0.25">
      <c r="A693" t="s">
        <v>2688</v>
      </c>
      <c r="B693" s="1">
        <v>6545554</v>
      </c>
      <c r="C693" s="2">
        <v>39104.999305555553</v>
      </c>
      <c r="D693" t="s">
        <v>4</v>
      </c>
      <c r="E693" t="s">
        <v>2685</v>
      </c>
    </row>
    <row r="694" spans="1:5" x14ac:dyDescent="0.25">
      <c r="A694" t="s">
        <v>1258</v>
      </c>
      <c r="B694" s="1">
        <v>7529000</v>
      </c>
      <c r="C694" s="2">
        <v>39103.800694444442</v>
      </c>
      <c r="D694" t="s">
        <v>4</v>
      </c>
      <c r="E694" t="s">
        <v>1255</v>
      </c>
    </row>
    <row r="695" spans="1:5" x14ac:dyDescent="0.25">
      <c r="A695" t="s">
        <v>189</v>
      </c>
      <c r="B695" s="1">
        <v>4507298</v>
      </c>
      <c r="C695" s="2">
        <v>39103.784722222219</v>
      </c>
      <c r="D695" t="s">
        <v>4</v>
      </c>
      <c r="E695" t="s">
        <v>186</v>
      </c>
    </row>
    <row r="696" spans="1:5" x14ac:dyDescent="0.25">
      <c r="A696" t="s">
        <v>3257</v>
      </c>
      <c r="B696" s="1">
        <v>3995587</v>
      </c>
      <c r="C696" s="2">
        <v>38897.013888888891</v>
      </c>
      <c r="D696" t="s">
        <v>4</v>
      </c>
      <c r="E696" t="s">
        <v>3233</v>
      </c>
    </row>
    <row r="697" spans="1:5" x14ac:dyDescent="0.25">
      <c r="A697" t="s">
        <v>3801</v>
      </c>
      <c r="B697" s="1">
        <v>3918488</v>
      </c>
      <c r="C697" s="2">
        <v>41572.502083333333</v>
      </c>
      <c r="D697" t="s">
        <v>4</v>
      </c>
      <c r="E697" t="s">
        <v>3798</v>
      </c>
    </row>
    <row r="698" spans="1:5" x14ac:dyDescent="0.25">
      <c r="A698" t="s">
        <v>1694</v>
      </c>
      <c r="B698" s="1">
        <v>6089826</v>
      </c>
      <c r="C698" s="2">
        <v>39106.625694444447</v>
      </c>
      <c r="D698" t="s">
        <v>4</v>
      </c>
      <c r="E698" t="s">
        <v>1691</v>
      </c>
    </row>
    <row r="699" spans="1:5" x14ac:dyDescent="0.25">
      <c r="A699" t="s">
        <v>1750</v>
      </c>
      <c r="B699" s="1">
        <v>3971442</v>
      </c>
      <c r="C699" s="2">
        <v>39103.884027777778</v>
      </c>
      <c r="D699" t="s">
        <v>4</v>
      </c>
      <c r="E699" t="s">
        <v>1747</v>
      </c>
    </row>
    <row r="700" spans="1:5" x14ac:dyDescent="0.25">
      <c r="A700" t="s">
        <v>2255</v>
      </c>
      <c r="B700" s="1">
        <v>135940</v>
      </c>
      <c r="C700" s="2">
        <v>39103.743055555555</v>
      </c>
      <c r="D700" t="s">
        <v>4</v>
      </c>
      <c r="E700" t="s">
        <v>2252</v>
      </c>
    </row>
    <row r="701" spans="1:5" x14ac:dyDescent="0.25">
      <c r="A701" t="s">
        <v>3854</v>
      </c>
      <c r="B701" s="1">
        <v>5774633</v>
      </c>
      <c r="C701" s="2">
        <v>41572.502083333333</v>
      </c>
      <c r="D701" t="s">
        <v>4</v>
      </c>
      <c r="E701" t="s">
        <v>3851</v>
      </c>
    </row>
    <row r="702" spans="1:5" x14ac:dyDescent="0.25">
      <c r="A702" t="s">
        <v>3436</v>
      </c>
      <c r="B702" s="1">
        <v>10833920</v>
      </c>
      <c r="C702" s="2">
        <v>40389.986805555556</v>
      </c>
      <c r="D702" t="s">
        <v>4</v>
      </c>
      <c r="E702" t="s">
        <v>3437</v>
      </c>
    </row>
    <row r="703" spans="1:5" x14ac:dyDescent="0.25">
      <c r="A703" t="s">
        <v>3630</v>
      </c>
      <c r="B703" s="1">
        <v>5400544</v>
      </c>
      <c r="C703" s="2">
        <v>41595.31527777778</v>
      </c>
      <c r="D703" t="s">
        <v>4</v>
      </c>
      <c r="E703" t="s">
        <v>926</v>
      </c>
    </row>
    <row r="704" spans="1:5" x14ac:dyDescent="0.25">
      <c r="A704" t="s">
        <v>858</v>
      </c>
      <c r="B704" s="1">
        <v>5265384</v>
      </c>
      <c r="C704" s="2">
        <v>39104.040972222225</v>
      </c>
      <c r="D704" t="s">
        <v>4</v>
      </c>
      <c r="E704" t="s">
        <v>855</v>
      </c>
    </row>
    <row r="705" spans="1:5" x14ac:dyDescent="0.25">
      <c r="A705" t="s">
        <v>3981</v>
      </c>
      <c r="B705" s="1">
        <v>2782387</v>
      </c>
      <c r="C705" s="2">
        <v>41595.322916666664</v>
      </c>
      <c r="D705" t="s">
        <v>4</v>
      </c>
      <c r="E705" t="s">
        <v>1650</v>
      </c>
    </row>
    <row r="706" spans="1:5" x14ac:dyDescent="0.25">
      <c r="A706" t="s">
        <v>2706</v>
      </c>
      <c r="B706" s="1">
        <v>4921084</v>
      </c>
      <c r="C706" s="2">
        <v>39105.071527777778</v>
      </c>
      <c r="D706" t="s">
        <v>4</v>
      </c>
      <c r="E706" t="s">
        <v>2703</v>
      </c>
    </row>
    <row r="707" spans="1:5" x14ac:dyDescent="0.25">
      <c r="A707" t="s">
        <v>1103</v>
      </c>
      <c r="B707" s="1">
        <v>7145440</v>
      </c>
      <c r="C707" s="2">
        <v>40394.793749999997</v>
      </c>
      <c r="D707" t="s">
        <v>4</v>
      </c>
      <c r="E707" t="s">
        <v>1100</v>
      </c>
    </row>
    <row r="708" spans="1:5" x14ac:dyDescent="0.25">
      <c r="A708" t="s">
        <v>4015</v>
      </c>
      <c r="B708" s="1">
        <v>4181051</v>
      </c>
      <c r="C708" s="2">
        <v>38898.074999999997</v>
      </c>
      <c r="D708" t="s">
        <v>4</v>
      </c>
      <c r="E708" t="s">
        <v>1795</v>
      </c>
    </row>
    <row r="709" spans="1:5" x14ac:dyDescent="0.25">
      <c r="A709" t="s">
        <v>1282</v>
      </c>
      <c r="B709" s="1">
        <v>4784616</v>
      </c>
      <c r="C709" s="2">
        <v>39103.919444444444</v>
      </c>
      <c r="D709" t="s">
        <v>4</v>
      </c>
      <c r="E709" t="s">
        <v>1279</v>
      </c>
    </row>
    <row r="710" spans="1:5" x14ac:dyDescent="0.25">
      <c r="A710" t="s">
        <v>3375</v>
      </c>
      <c r="B710" s="1">
        <v>3377994</v>
      </c>
      <c r="C710" s="2">
        <v>39106.824999999997</v>
      </c>
      <c r="D710" t="s">
        <v>4</v>
      </c>
      <c r="E710" t="s">
        <v>3372</v>
      </c>
    </row>
    <row r="711" spans="1:5" x14ac:dyDescent="0.25">
      <c r="A711" t="s">
        <v>799</v>
      </c>
      <c r="B711" s="1">
        <v>7132116</v>
      </c>
      <c r="C711" s="2">
        <v>39106.523611111108</v>
      </c>
      <c r="D711" t="s">
        <v>4</v>
      </c>
      <c r="E711" t="s">
        <v>796</v>
      </c>
    </row>
    <row r="712" spans="1:5" x14ac:dyDescent="0.25">
      <c r="A712" t="s">
        <v>3947</v>
      </c>
      <c r="B712" s="1">
        <v>7264364</v>
      </c>
      <c r="C712" s="2">
        <v>41595.321527777778</v>
      </c>
      <c r="D712" t="s">
        <v>4</v>
      </c>
      <c r="E712" t="s">
        <v>1614</v>
      </c>
    </row>
    <row r="713" spans="1:5" x14ac:dyDescent="0.25">
      <c r="A713" t="s">
        <v>4245</v>
      </c>
      <c r="B713" s="1">
        <v>4089189</v>
      </c>
      <c r="C713" s="2">
        <v>41595.410416666666</v>
      </c>
      <c r="D713" t="s">
        <v>4</v>
      </c>
      <c r="E713" t="s">
        <v>3049</v>
      </c>
    </row>
    <row r="714" spans="1:5" x14ac:dyDescent="0.25">
      <c r="A714" t="s">
        <v>3834</v>
      </c>
      <c r="B714" s="1">
        <v>3719965</v>
      </c>
      <c r="C714" s="2">
        <v>41572.5</v>
      </c>
      <c r="D714" t="s">
        <v>4</v>
      </c>
      <c r="E714" t="s">
        <v>3831</v>
      </c>
    </row>
    <row r="715" spans="1:5" x14ac:dyDescent="0.25">
      <c r="A715" t="s">
        <v>3258</v>
      </c>
      <c r="B715" s="1">
        <v>3888323</v>
      </c>
      <c r="C715" s="2">
        <v>38898.060416666667</v>
      </c>
      <c r="D715" t="s">
        <v>4</v>
      </c>
      <c r="E715" t="s">
        <v>3233</v>
      </c>
    </row>
    <row r="716" spans="1:5" x14ac:dyDescent="0.25">
      <c r="A716" t="s">
        <v>2050</v>
      </c>
      <c r="B716" s="1">
        <v>4270044</v>
      </c>
      <c r="C716" s="2">
        <v>39106.633333333331</v>
      </c>
      <c r="D716" t="s">
        <v>4</v>
      </c>
      <c r="E716" t="s">
        <v>2047</v>
      </c>
    </row>
    <row r="717" spans="1:5" x14ac:dyDescent="0.25">
      <c r="A717" t="s">
        <v>2524</v>
      </c>
      <c r="B717" s="1">
        <v>6891732</v>
      </c>
      <c r="C717" s="2">
        <v>39105.006249999999</v>
      </c>
      <c r="D717" t="s">
        <v>4</v>
      </c>
      <c r="E717" t="s">
        <v>2521</v>
      </c>
    </row>
    <row r="718" spans="1:5" x14ac:dyDescent="0.25">
      <c r="A718" t="s">
        <v>1932</v>
      </c>
      <c r="B718" s="1">
        <v>4510146</v>
      </c>
      <c r="C718" s="2">
        <v>40196.427777777775</v>
      </c>
      <c r="D718" t="s">
        <v>4</v>
      </c>
      <c r="E718" t="s">
        <v>1929</v>
      </c>
    </row>
    <row r="719" spans="1:5" x14ac:dyDescent="0.25">
      <c r="A719" t="s">
        <v>1136</v>
      </c>
      <c r="B719" s="1">
        <v>8359076</v>
      </c>
      <c r="C719" s="2">
        <v>39104.005555555559</v>
      </c>
      <c r="D719" t="s">
        <v>4</v>
      </c>
      <c r="E719" t="s">
        <v>1130</v>
      </c>
    </row>
    <row r="720" spans="1:5" x14ac:dyDescent="0.25">
      <c r="A720" t="s">
        <v>2826</v>
      </c>
      <c r="B720" s="1">
        <v>6358380</v>
      </c>
      <c r="C720" s="2">
        <v>39104.982638888891</v>
      </c>
      <c r="D720" t="s">
        <v>4</v>
      </c>
      <c r="E720" t="s">
        <v>2823</v>
      </c>
    </row>
    <row r="721" spans="1:5" x14ac:dyDescent="0.25">
      <c r="A721" t="s">
        <v>3182</v>
      </c>
      <c r="B721" s="1">
        <v>6018718</v>
      </c>
      <c r="C721" s="2">
        <v>39106.588194444441</v>
      </c>
      <c r="D721" t="s">
        <v>4</v>
      </c>
      <c r="E721" t="s">
        <v>3179</v>
      </c>
    </row>
    <row r="722" spans="1:5" x14ac:dyDescent="0.25">
      <c r="A722" t="s">
        <v>3472</v>
      </c>
      <c r="B722" s="1">
        <v>6785312</v>
      </c>
      <c r="C722" s="2">
        <v>39105.043749999997</v>
      </c>
      <c r="D722" t="s">
        <v>4</v>
      </c>
      <c r="E722" t="s">
        <v>77</v>
      </c>
    </row>
    <row r="723" spans="1:5" x14ac:dyDescent="0.25">
      <c r="A723" t="s">
        <v>2310</v>
      </c>
      <c r="B723" s="1">
        <v>2916306</v>
      </c>
      <c r="C723" s="2">
        <v>40632.917361111111</v>
      </c>
      <c r="D723" t="s">
        <v>4</v>
      </c>
      <c r="E723" t="s">
        <v>2307</v>
      </c>
    </row>
    <row r="724" spans="1:5" x14ac:dyDescent="0.25">
      <c r="A724" t="s">
        <v>328</v>
      </c>
      <c r="B724" s="1">
        <v>12150758</v>
      </c>
      <c r="C724" s="2">
        <v>40625.838194444441</v>
      </c>
      <c r="D724" t="s">
        <v>4</v>
      </c>
      <c r="E724" t="s">
        <v>325</v>
      </c>
    </row>
    <row r="725" spans="1:5" x14ac:dyDescent="0.25">
      <c r="A725" t="s">
        <v>3889</v>
      </c>
      <c r="B725" s="1">
        <v>7693268</v>
      </c>
      <c r="C725" s="2">
        <v>39103.954861111109</v>
      </c>
      <c r="D725" t="s">
        <v>4</v>
      </c>
      <c r="E725" t="s">
        <v>1514</v>
      </c>
    </row>
    <row r="726" spans="1:5" x14ac:dyDescent="0.25">
      <c r="A726" t="s">
        <v>1300</v>
      </c>
      <c r="B726" s="1">
        <v>6461670</v>
      </c>
      <c r="C726" s="2">
        <v>39104.96875</v>
      </c>
      <c r="D726" t="s">
        <v>4</v>
      </c>
      <c r="E726" t="s">
        <v>1297</v>
      </c>
    </row>
    <row r="727" spans="1:5" x14ac:dyDescent="0.25">
      <c r="A727" t="s">
        <v>1982</v>
      </c>
      <c r="B727" s="1">
        <v>4905434</v>
      </c>
      <c r="C727" s="2">
        <v>39106.548611111109</v>
      </c>
      <c r="D727" t="s">
        <v>4</v>
      </c>
      <c r="E727" t="s">
        <v>1979</v>
      </c>
    </row>
    <row r="728" spans="1:5" x14ac:dyDescent="0.25">
      <c r="A728" t="s">
        <v>3789</v>
      </c>
      <c r="B728" s="1">
        <v>3910981</v>
      </c>
      <c r="C728" s="2">
        <v>41572.5</v>
      </c>
      <c r="D728" t="s">
        <v>4</v>
      </c>
      <c r="E728" t="s">
        <v>3786</v>
      </c>
    </row>
    <row r="729" spans="1:5" x14ac:dyDescent="0.25">
      <c r="A729" t="s">
        <v>233</v>
      </c>
      <c r="B729" s="1">
        <v>6726468</v>
      </c>
      <c r="C729" s="2">
        <v>39106.545138888891</v>
      </c>
      <c r="D729" t="s">
        <v>4</v>
      </c>
      <c r="E729" t="s">
        <v>230</v>
      </c>
    </row>
    <row r="730" spans="1:5" x14ac:dyDescent="0.25">
      <c r="A730" t="s">
        <v>2804</v>
      </c>
      <c r="B730" s="1">
        <v>2852072</v>
      </c>
      <c r="C730" s="2">
        <v>40634.927083333336</v>
      </c>
      <c r="D730" t="s">
        <v>4</v>
      </c>
      <c r="E730" t="s">
        <v>2805</v>
      </c>
    </row>
    <row r="731" spans="1:5" x14ac:dyDescent="0.25">
      <c r="A731" t="s">
        <v>2145</v>
      </c>
      <c r="B731" s="1">
        <v>3637541</v>
      </c>
      <c r="C731" s="2">
        <v>39104.551388888889</v>
      </c>
      <c r="D731" t="s">
        <v>4</v>
      </c>
      <c r="E731" t="s">
        <v>2142</v>
      </c>
    </row>
    <row r="732" spans="1:5" x14ac:dyDescent="0.25">
      <c r="A732" t="s">
        <v>2669</v>
      </c>
      <c r="B732" s="1">
        <v>4392114</v>
      </c>
      <c r="C732" s="2">
        <v>39105.038888888892</v>
      </c>
      <c r="D732" t="s">
        <v>4</v>
      </c>
      <c r="E732" t="s">
        <v>2666</v>
      </c>
    </row>
    <row r="733" spans="1:5" x14ac:dyDescent="0.25">
      <c r="A733" t="s">
        <v>1432</v>
      </c>
      <c r="B733" s="1">
        <v>7371248</v>
      </c>
      <c r="C733" s="2">
        <v>39105.054166666669</v>
      </c>
      <c r="D733" t="s">
        <v>4</v>
      </c>
      <c r="E733" t="s">
        <v>1429</v>
      </c>
    </row>
    <row r="734" spans="1:5" x14ac:dyDescent="0.25">
      <c r="A734" t="s">
        <v>3968</v>
      </c>
      <c r="B734" s="1">
        <v>6351644</v>
      </c>
      <c r="C734" s="2">
        <v>41595.322916666664</v>
      </c>
      <c r="D734" t="s">
        <v>4</v>
      </c>
      <c r="E734" t="s">
        <v>1636</v>
      </c>
    </row>
    <row r="735" spans="1:5" x14ac:dyDescent="0.25">
      <c r="A735" t="s">
        <v>4201</v>
      </c>
      <c r="B735" s="1">
        <v>5722241</v>
      </c>
      <c r="C735" s="2">
        <v>41595.407638888886</v>
      </c>
      <c r="D735" t="s">
        <v>4</v>
      </c>
      <c r="E735" t="s">
        <v>2964</v>
      </c>
    </row>
    <row r="736" spans="1:5" x14ac:dyDescent="0.25">
      <c r="A736" t="s">
        <v>4201</v>
      </c>
      <c r="B736" s="1">
        <v>5276971</v>
      </c>
      <c r="C736" s="2">
        <v>41595.408333333333</v>
      </c>
      <c r="D736" t="s">
        <v>4</v>
      </c>
      <c r="E736" t="s">
        <v>2978</v>
      </c>
    </row>
    <row r="737" spans="1:5" x14ac:dyDescent="0.25">
      <c r="A737" t="s">
        <v>2995</v>
      </c>
      <c r="B737" s="1">
        <v>5977772</v>
      </c>
      <c r="C737" s="2">
        <v>39104.96597222222</v>
      </c>
      <c r="D737" t="s">
        <v>4</v>
      </c>
      <c r="E737" t="s">
        <v>2992</v>
      </c>
    </row>
    <row r="738" spans="1:5" x14ac:dyDescent="0.25">
      <c r="A738" t="s">
        <v>2738</v>
      </c>
      <c r="B738" s="1">
        <v>4617474</v>
      </c>
      <c r="C738" s="2">
        <v>39103.756249999999</v>
      </c>
      <c r="D738" t="s">
        <v>4</v>
      </c>
      <c r="E738" t="s">
        <v>2735</v>
      </c>
    </row>
    <row r="739" spans="1:5" x14ac:dyDescent="0.25">
      <c r="A739" t="s">
        <v>2066</v>
      </c>
      <c r="B739" s="1">
        <v>7911486</v>
      </c>
      <c r="C739" s="2">
        <v>39104.035416666666</v>
      </c>
      <c r="D739" t="s">
        <v>4</v>
      </c>
      <c r="E739" t="s">
        <v>2063</v>
      </c>
    </row>
    <row r="740" spans="1:5" x14ac:dyDescent="0.25">
      <c r="A740" t="s">
        <v>1832</v>
      </c>
      <c r="B740" s="1">
        <v>4557378</v>
      </c>
      <c r="C740" s="2">
        <v>39103.991666666669</v>
      </c>
      <c r="D740" t="s">
        <v>4</v>
      </c>
      <c r="E740" t="s">
        <v>1829</v>
      </c>
    </row>
    <row r="741" spans="1:5" x14ac:dyDescent="0.25">
      <c r="A741" t="s">
        <v>1772</v>
      </c>
      <c r="B741" s="1">
        <v>8679424</v>
      </c>
      <c r="C741" s="2">
        <v>40785.925694444442</v>
      </c>
      <c r="D741" t="s">
        <v>4</v>
      </c>
      <c r="E741" t="s">
        <v>1773</v>
      </c>
    </row>
    <row r="742" spans="1:5" x14ac:dyDescent="0.25">
      <c r="A742" t="s">
        <v>1118</v>
      </c>
      <c r="B742" s="1">
        <v>7102694</v>
      </c>
      <c r="C742" s="2">
        <v>39103.946527777778</v>
      </c>
      <c r="D742" t="s">
        <v>4</v>
      </c>
      <c r="E742" t="s">
        <v>1115</v>
      </c>
    </row>
    <row r="743" spans="1:5" x14ac:dyDescent="0.25">
      <c r="A743" t="s">
        <v>772</v>
      </c>
      <c r="B743" s="1">
        <v>4432265</v>
      </c>
      <c r="C743" s="2">
        <v>40767.625694444447</v>
      </c>
      <c r="D743" t="s">
        <v>4</v>
      </c>
      <c r="E743" t="s">
        <v>769</v>
      </c>
    </row>
    <row r="744" spans="1:5" x14ac:dyDescent="0.25">
      <c r="A744" t="s">
        <v>1092</v>
      </c>
      <c r="B744" s="1">
        <v>6095460</v>
      </c>
      <c r="C744" s="2">
        <v>39106.556250000001</v>
      </c>
      <c r="D744" t="s">
        <v>4</v>
      </c>
      <c r="E744" t="s">
        <v>1089</v>
      </c>
    </row>
    <row r="745" spans="1:5" x14ac:dyDescent="0.25">
      <c r="A745" t="s">
        <v>1041</v>
      </c>
      <c r="B745" s="1">
        <v>6299536</v>
      </c>
      <c r="C745" s="2">
        <v>40625.815972222219</v>
      </c>
      <c r="D745" t="s">
        <v>4</v>
      </c>
      <c r="E745" t="s">
        <v>1038</v>
      </c>
    </row>
    <row r="746" spans="1:5" x14ac:dyDescent="0.25">
      <c r="A746" t="s">
        <v>51</v>
      </c>
      <c r="B746" s="1">
        <v>6374656</v>
      </c>
      <c r="C746" s="2">
        <v>39104.052083333336</v>
      </c>
      <c r="D746" t="s">
        <v>4</v>
      </c>
      <c r="E746" t="s">
        <v>48</v>
      </c>
    </row>
    <row r="747" spans="1:5" x14ac:dyDescent="0.25">
      <c r="A747" t="s">
        <v>352</v>
      </c>
      <c r="B747" s="1">
        <v>3939726</v>
      </c>
      <c r="C747" s="2">
        <v>39101.979861111111</v>
      </c>
      <c r="D747" t="s">
        <v>4</v>
      </c>
      <c r="E747" t="s">
        <v>349</v>
      </c>
    </row>
    <row r="748" spans="1:5" x14ac:dyDescent="0.25">
      <c r="A748" t="s">
        <v>3918</v>
      </c>
      <c r="B748" s="1">
        <v>5239695</v>
      </c>
      <c r="C748" s="2">
        <v>41595.319444444445</v>
      </c>
      <c r="D748" t="s">
        <v>4</v>
      </c>
      <c r="E748" t="s">
        <v>1587</v>
      </c>
    </row>
    <row r="749" spans="1:5" x14ac:dyDescent="0.25">
      <c r="A749" t="s">
        <v>3843</v>
      </c>
      <c r="B749" s="1">
        <v>4144593</v>
      </c>
      <c r="C749" s="2">
        <v>41572.502083333333</v>
      </c>
      <c r="D749" t="s">
        <v>4</v>
      </c>
      <c r="E749" t="s">
        <v>3840</v>
      </c>
    </row>
    <row r="750" spans="1:5" x14ac:dyDescent="0.25">
      <c r="A750" t="s">
        <v>3736</v>
      </c>
      <c r="B750" s="1">
        <v>5500577</v>
      </c>
      <c r="C750" s="2">
        <v>41595.310416666667</v>
      </c>
      <c r="D750" t="s">
        <v>4</v>
      </c>
      <c r="E750" t="s">
        <v>3737</v>
      </c>
    </row>
    <row r="751" spans="1:5" x14ac:dyDescent="0.25">
      <c r="A751" t="s">
        <v>3879</v>
      </c>
      <c r="B751" s="1">
        <v>3577791</v>
      </c>
      <c r="C751" s="2">
        <v>41595.318055555559</v>
      </c>
      <c r="D751" t="s">
        <v>4</v>
      </c>
      <c r="E751" t="s">
        <v>1500</v>
      </c>
    </row>
    <row r="752" spans="1:5" x14ac:dyDescent="0.25">
      <c r="A752" t="s">
        <v>2395</v>
      </c>
      <c r="B752" s="1">
        <v>3968693</v>
      </c>
      <c r="C752" s="2">
        <v>38898.887499999997</v>
      </c>
      <c r="D752" t="s">
        <v>4</v>
      </c>
      <c r="E752" t="s">
        <v>2392</v>
      </c>
    </row>
    <row r="753" spans="1:5" x14ac:dyDescent="0.25">
      <c r="A753" t="s">
        <v>2569</v>
      </c>
      <c r="B753" s="1">
        <v>4547362</v>
      </c>
      <c r="C753" s="2">
        <v>39103.924305555556</v>
      </c>
      <c r="D753" t="s">
        <v>4</v>
      </c>
      <c r="E753" t="s">
        <v>2566</v>
      </c>
    </row>
    <row r="754" spans="1:5" x14ac:dyDescent="0.25">
      <c r="A754" t="s">
        <v>2846</v>
      </c>
      <c r="B754" s="1">
        <v>3454366</v>
      </c>
      <c r="C754" s="2">
        <v>39106.628472222219</v>
      </c>
      <c r="D754" t="s">
        <v>4</v>
      </c>
      <c r="E754" t="s">
        <v>2843</v>
      </c>
    </row>
    <row r="755" spans="1:5" x14ac:dyDescent="0.25">
      <c r="A755" t="s">
        <v>4181</v>
      </c>
      <c r="B755" s="1">
        <v>3421747</v>
      </c>
      <c r="C755" s="2">
        <v>41595.406944444447</v>
      </c>
      <c r="D755" t="s">
        <v>4</v>
      </c>
      <c r="E755" t="s">
        <v>2858</v>
      </c>
    </row>
    <row r="756" spans="1:5" x14ac:dyDescent="0.25">
      <c r="A756" t="s">
        <v>1818</v>
      </c>
      <c r="B756" s="1">
        <v>5624250</v>
      </c>
      <c r="C756" s="2">
        <v>40196.427083333336</v>
      </c>
      <c r="D756" t="s">
        <v>4</v>
      </c>
      <c r="E756" t="s">
        <v>1815</v>
      </c>
    </row>
    <row r="757" spans="1:5" x14ac:dyDescent="0.25">
      <c r="A757" t="s">
        <v>3396</v>
      </c>
      <c r="B757" s="1">
        <v>5699828</v>
      </c>
      <c r="C757" s="2">
        <v>39105.034722222219</v>
      </c>
      <c r="D757" t="s">
        <v>4</v>
      </c>
      <c r="E757" t="s">
        <v>3393</v>
      </c>
    </row>
    <row r="758" spans="1:5" x14ac:dyDescent="0.25">
      <c r="A758" t="s">
        <v>2000</v>
      </c>
      <c r="B758" s="1">
        <v>5800614</v>
      </c>
      <c r="C758" s="2">
        <v>39106.512499999997</v>
      </c>
      <c r="D758" t="s">
        <v>4</v>
      </c>
      <c r="E758" t="s">
        <v>1997</v>
      </c>
    </row>
    <row r="759" spans="1:5" x14ac:dyDescent="0.25">
      <c r="A759" t="s">
        <v>152</v>
      </c>
      <c r="B759" s="1">
        <v>3525730</v>
      </c>
      <c r="C759" s="2">
        <v>40625.817361111112</v>
      </c>
      <c r="D759" t="s">
        <v>4</v>
      </c>
      <c r="E759" t="s">
        <v>149</v>
      </c>
    </row>
    <row r="760" spans="1:5" x14ac:dyDescent="0.25">
      <c r="A760" t="s">
        <v>902</v>
      </c>
      <c r="B760" s="1">
        <v>7760620</v>
      </c>
      <c r="C760" s="2">
        <v>39103.967361111114</v>
      </c>
      <c r="D760" t="s">
        <v>4</v>
      </c>
      <c r="E760" t="s">
        <v>899</v>
      </c>
    </row>
    <row r="761" spans="1:5" x14ac:dyDescent="0.25">
      <c r="A761" t="s">
        <v>2874</v>
      </c>
      <c r="B761" s="1">
        <v>5118900</v>
      </c>
      <c r="C761" s="2">
        <v>39106.567361111112</v>
      </c>
      <c r="D761" t="s">
        <v>4</v>
      </c>
      <c r="E761" t="s">
        <v>2871</v>
      </c>
    </row>
    <row r="762" spans="1:5" x14ac:dyDescent="0.25">
      <c r="A762" t="s">
        <v>3780</v>
      </c>
      <c r="B762" s="1">
        <v>4296755</v>
      </c>
      <c r="C762" s="2">
        <v>41595.318055555559</v>
      </c>
      <c r="D762" t="s">
        <v>4</v>
      </c>
      <c r="E762" t="s">
        <v>1470</v>
      </c>
    </row>
    <row r="763" spans="1:5" x14ac:dyDescent="0.25">
      <c r="A763" t="s">
        <v>436</v>
      </c>
      <c r="B763" s="1">
        <v>5818142</v>
      </c>
      <c r="C763" s="2">
        <v>39106.620833333334</v>
      </c>
      <c r="D763" t="s">
        <v>4</v>
      </c>
      <c r="E763" t="s">
        <v>433</v>
      </c>
    </row>
    <row r="764" spans="1:5" x14ac:dyDescent="0.25">
      <c r="A764" t="s">
        <v>3411</v>
      </c>
      <c r="B764" s="1">
        <v>7742466</v>
      </c>
      <c r="C764" s="2">
        <v>39106.61041666667</v>
      </c>
      <c r="D764" t="s">
        <v>4</v>
      </c>
      <c r="E764" t="s">
        <v>3408</v>
      </c>
    </row>
    <row r="765" spans="1:5" x14ac:dyDescent="0.25">
      <c r="A765" t="s">
        <v>3006</v>
      </c>
      <c r="B765" s="1">
        <v>5761176</v>
      </c>
      <c r="C765" s="2">
        <v>39105.066666666666</v>
      </c>
      <c r="D765" t="s">
        <v>4</v>
      </c>
      <c r="E765" t="s">
        <v>3003</v>
      </c>
    </row>
    <row r="766" spans="1:5" x14ac:dyDescent="0.25">
      <c r="A766" t="s">
        <v>285</v>
      </c>
      <c r="B766" s="1">
        <v>6068542</v>
      </c>
      <c r="C766" s="2">
        <v>39103.791666666664</v>
      </c>
      <c r="D766" t="s">
        <v>4</v>
      </c>
      <c r="E766" t="s">
        <v>279</v>
      </c>
    </row>
    <row r="767" spans="1:5" x14ac:dyDescent="0.25">
      <c r="A767" t="s">
        <v>719</v>
      </c>
      <c r="B767" s="1">
        <v>11089920</v>
      </c>
      <c r="C767" s="2">
        <v>41520.964583333334</v>
      </c>
      <c r="D767" t="s">
        <v>4</v>
      </c>
      <c r="E767" t="s">
        <v>720</v>
      </c>
    </row>
    <row r="768" spans="1:5" x14ac:dyDescent="0.25">
      <c r="A768" t="s">
        <v>1489</v>
      </c>
      <c r="B768" s="1">
        <v>8593826</v>
      </c>
      <c r="C768" s="2">
        <v>41520.956250000003</v>
      </c>
      <c r="D768" t="s">
        <v>4</v>
      </c>
      <c r="E768" t="s">
        <v>1486</v>
      </c>
    </row>
    <row r="769" spans="1:5" x14ac:dyDescent="0.25">
      <c r="A769" t="s">
        <v>997</v>
      </c>
      <c r="B769" s="1">
        <v>8042320</v>
      </c>
      <c r="C769" s="2">
        <v>39103.970833333333</v>
      </c>
      <c r="D769" t="s">
        <v>4</v>
      </c>
      <c r="E769" t="s">
        <v>994</v>
      </c>
    </row>
    <row r="770" spans="1:5" x14ac:dyDescent="0.25">
      <c r="A770" t="s">
        <v>1718</v>
      </c>
      <c r="B770" s="1">
        <v>6611284</v>
      </c>
      <c r="C770" s="2">
        <v>39106.786111111112</v>
      </c>
      <c r="D770" t="s">
        <v>4</v>
      </c>
      <c r="E770" t="s">
        <v>1715</v>
      </c>
    </row>
    <row r="771" spans="1:5" x14ac:dyDescent="0.25">
      <c r="A771" t="s">
        <v>453</v>
      </c>
      <c r="B771" s="1">
        <v>5436908</v>
      </c>
      <c r="C771" s="2">
        <v>39103.896527777775</v>
      </c>
      <c r="D771" t="s">
        <v>4</v>
      </c>
      <c r="E771" t="s">
        <v>450</v>
      </c>
    </row>
    <row r="772" spans="1:5" x14ac:dyDescent="0.25">
      <c r="A772" t="s">
        <v>3103</v>
      </c>
      <c r="B772" s="1">
        <v>3955792</v>
      </c>
      <c r="C772" s="2">
        <v>39106.606249999997</v>
      </c>
      <c r="D772" t="s">
        <v>4</v>
      </c>
      <c r="E772" t="s">
        <v>3100</v>
      </c>
    </row>
    <row r="773" spans="1:5" x14ac:dyDescent="0.25">
      <c r="A773" t="s">
        <v>98</v>
      </c>
      <c r="B773" s="1">
        <v>5410616</v>
      </c>
      <c r="C773" s="2">
        <v>39104.013194444444</v>
      </c>
      <c r="D773" t="s">
        <v>4</v>
      </c>
      <c r="E773" t="s">
        <v>95</v>
      </c>
    </row>
    <row r="774" spans="1:5" x14ac:dyDescent="0.25">
      <c r="A774" t="s">
        <v>1163</v>
      </c>
      <c r="B774" s="1">
        <v>4705740</v>
      </c>
      <c r="C774" s="2">
        <v>39104.5</v>
      </c>
      <c r="D774" t="s">
        <v>4</v>
      </c>
      <c r="E774" t="s">
        <v>1160</v>
      </c>
    </row>
    <row r="775" spans="1:5" x14ac:dyDescent="0.25">
      <c r="A775" t="s">
        <v>255</v>
      </c>
      <c r="B775" s="1">
        <v>6186856</v>
      </c>
      <c r="C775" s="2">
        <v>39106.506249999999</v>
      </c>
      <c r="D775" t="s">
        <v>4</v>
      </c>
      <c r="E775" t="s">
        <v>252</v>
      </c>
    </row>
    <row r="776" spans="1:5" x14ac:dyDescent="0.25">
      <c r="A776" t="s">
        <v>2035</v>
      </c>
      <c r="B776" s="1">
        <v>8964096</v>
      </c>
      <c r="C776" s="2">
        <v>40561.814583333333</v>
      </c>
      <c r="D776" t="s">
        <v>4</v>
      </c>
      <c r="E776" t="s">
        <v>2036</v>
      </c>
    </row>
    <row r="777" spans="1:5" x14ac:dyDescent="0.25">
      <c r="A777" t="s">
        <v>3538</v>
      </c>
      <c r="B777" s="1">
        <v>6275925</v>
      </c>
      <c r="C777" s="2">
        <v>41595.307638888888</v>
      </c>
      <c r="D777" t="s">
        <v>4</v>
      </c>
      <c r="E777" t="s">
        <v>3539</v>
      </c>
    </row>
    <row r="778" spans="1:5" x14ac:dyDescent="0.25">
      <c r="A778" t="s">
        <v>1730</v>
      </c>
      <c r="B778" s="1">
        <v>5299814</v>
      </c>
      <c r="C778" s="2">
        <v>39103.88958333333</v>
      </c>
      <c r="D778" t="s">
        <v>4</v>
      </c>
      <c r="E778" t="s">
        <v>1727</v>
      </c>
    </row>
    <row r="779" spans="1:5" x14ac:dyDescent="0.25">
      <c r="A779" t="s">
        <v>2406</v>
      </c>
      <c r="B779" s="1">
        <v>3359727</v>
      </c>
      <c r="C779" s="2">
        <v>38898.888194444444</v>
      </c>
      <c r="D779" t="s">
        <v>4</v>
      </c>
      <c r="E779" t="s">
        <v>2403</v>
      </c>
    </row>
    <row r="780" spans="1:5" x14ac:dyDescent="0.25">
      <c r="A780" t="s">
        <v>10</v>
      </c>
      <c r="B780" s="1">
        <v>5120152</v>
      </c>
      <c r="C780" s="2">
        <v>39103.762499999997</v>
      </c>
      <c r="D780" t="s">
        <v>4</v>
      </c>
      <c r="E780" t="s">
        <v>7</v>
      </c>
    </row>
    <row r="781" spans="1:5" x14ac:dyDescent="0.25">
      <c r="A781" t="s">
        <v>2766</v>
      </c>
      <c r="B781" s="1">
        <v>3499694</v>
      </c>
      <c r="C781" s="2">
        <v>39104.556944444441</v>
      </c>
      <c r="D781" t="s">
        <v>4</v>
      </c>
      <c r="E781" t="s">
        <v>2764</v>
      </c>
    </row>
    <row r="782" spans="1:5" x14ac:dyDescent="0.25">
      <c r="A782" t="s">
        <v>178</v>
      </c>
      <c r="B782" s="1">
        <v>7265454</v>
      </c>
      <c r="C782" s="2">
        <v>39106.640972222223</v>
      </c>
      <c r="D782" t="s">
        <v>4</v>
      </c>
      <c r="E782" t="s">
        <v>175</v>
      </c>
    </row>
    <row r="783" spans="1:5" x14ac:dyDescent="0.25">
      <c r="A783" t="s">
        <v>178</v>
      </c>
      <c r="B783" s="1">
        <v>5815599</v>
      </c>
      <c r="C783" s="2">
        <v>41572.502083333333</v>
      </c>
      <c r="D783" t="s">
        <v>4</v>
      </c>
      <c r="E783" t="s">
        <v>3770</v>
      </c>
    </row>
    <row r="784" spans="1:5" x14ac:dyDescent="0.25">
      <c r="A784" t="s">
        <v>1850</v>
      </c>
      <c r="B784" s="1">
        <v>4692594</v>
      </c>
      <c r="C784" s="2">
        <v>39103.997916666667</v>
      </c>
      <c r="D784" t="s">
        <v>4</v>
      </c>
      <c r="E784" t="s">
        <v>1847</v>
      </c>
    </row>
    <row r="785" spans="1:5" x14ac:dyDescent="0.25">
      <c r="A785" t="s">
        <v>2437</v>
      </c>
      <c r="B785" s="1">
        <v>3793976</v>
      </c>
      <c r="C785" s="2">
        <v>38898.888888888891</v>
      </c>
      <c r="D785" t="s">
        <v>4</v>
      </c>
      <c r="E785" t="s">
        <v>2434</v>
      </c>
    </row>
    <row r="786" spans="1:5" x14ac:dyDescent="0.25">
      <c r="A786" t="s">
        <v>3938</v>
      </c>
      <c r="B786" s="1">
        <v>5382147</v>
      </c>
      <c r="C786" s="2">
        <v>41595.320833333331</v>
      </c>
      <c r="D786" t="s">
        <v>4</v>
      </c>
      <c r="E786" t="s">
        <v>1604</v>
      </c>
    </row>
    <row r="787" spans="1:5" x14ac:dyDescent="0.25">
      <c r="A787" t="s">
        <v>466</v>
      </c>
      <c r="B787" s="1">
        <v>5672910</v>
      </c>
      <c r="C787" s="2">
        <v>39103.811111111114</v>
      </c>
      <c r="D787" t="s">
        <v>4</v>
      </c>
      <c r="E787" t="s">
        <v>463</v>
      </c>
    </row>
    <row r="788" spans="1:5" x14ac:dyDescent="0.25">
      <c r="A788" t="s">
        <v>869</v>
      </c>
      <c r="B788" s="1">
        <v>4129294</v>
      </c>
      <c r="C788" s="2">
        <v>40447.989583333336</v>
      </c>
      <c r="D788" t="s">
        <v>4</v>
      </c>
      <c r="E788" t="s">
        <v>866</v>
      </c>
    </row>
    <row r="789" spans="1:5" x14ac:dyDescent="0.25">
      <c r="A789" t="s">
        <v>3259</v>
      </c>
      <c r="B789" s="1">
        <v>3394178</v>
      </c>
      <c r="C789" s="2">
        <v>38898.061111111114</v>
      </c>
      <c r="D789" t="s">
        <v>4</v>
      </c>
      <c r="E789" t="s">
        <v>3233</v>
      </c>
    </row>
    <row r="790" spans="1:5" x14ac:dyDescent="0.25">
      <c r="A790" t="s">
        <v>2788</v>
      </c>
      <c r="B790" s="1">
        <v>4747312</v>
      </c>
      <c r="C790" s="2">
        <v>39104.5625</v>
      </c>
      <c r="D790" t="s">
        <v>4</v>
      </c>
      <c r="E790" t="s">
        <v>2785</v>
      </c>
    </row>
    <row r="791" spans="1:5" x14ac:dyDescent="0.25">
      <c r="A791" t="s">
        <v>1903</v>
      </c>
      <c r="B791" s="1">
        <v>6326454</v>
      </c>
      <c r="C791" s="2">
        <v>39103.974305555559</v>
      </c>
      <c r="D791" t="s">
        <v>4</v>
      </c>
      <c r="E791" t="s">
        <v>1900</v>
      </c>
    </row>
    <row r="792" spans="1:5" x14ac:dyDescent="0.25">
      <c r="A792" t="s">
        <v>954</v>
      </c>
      <c r="B792" s="1">
        <v>6038494</v>
      </c>
      <c r="C792" s="2">
        <v>39103.914583333331</v>
      </c>
      <c r="D792" t="s">
        <v>4</v>
      </c>
      <c r="E792" t="s">
        <v>951</v>
      </c>
    </row>
    <row r="793" spans="1:5" x14ac:dyDescent="0.25">
      <c r="A793" t="s">
        <v>2929</v>
      </c>
      <c r="B793" s="1">
        <v>5602798</v>
      </c>
      <c r="C793" s="2">
        <v>39106.768750000003</v>
      </c>
      <c r="D793" t="s">
        <v>4</v>
      </c>
      <c r="E793" t="s">
        <v>2926</v>
      </c>
    </row>
    <row r="794" spans="1:5" x14ac:dyDescent="0.25">
      <c r="A794" t="s">
        <v>2374</v>
      </c>
      <c r="B794" s="1">
        <v>2931010</v>
      </c>
      <c r="C794" s="2">
        <v>38898.884722222225</v>
      </c>
      <c r="D794" t="s">
        <v>4</v>
      </c>
      <c r="E794" t="s">
        <v>2371</v>
      </c>
    </row>
    <row r="795" spans="1:5" x14ac:dyDescent="0.25">
      <c r="A795" t="s">
        <v>1334</v>
      </c>
      <c r="B795" s="1">
        <v>5870726</v>
      </c>
      <c r="C795" s="2">
        <v>39103.902777777781</v>
      </c>
      <c r="D795" t="s">
        <v>4</v>
      </c>
      <c r="E795" t="s">
        <v>1331</v>
      </c>
    </row>
    <row r="796" spans="1:5" x14ac:dyDescent="0.25">
      <c r="A796" t="s">
        <v>131</v>
      </c>
      <c r="B796" s="1">
        <v>5999682</v>
      </c>
      <c r="C796" s="2">
        <v>39103.728472222225</v>
      </c>
      <c r="D796" t="s">
        <v>4</v>
      </c>
      <c r="E796" t="s">
        <v>128</v>
      </c>
    </row>
    <row r="797" spans="1:5" x14ac:dyDescent="0.25">
      <c r="A797" t="s">
        <v>3864</v>
      </c>
      <c r="B797" s="1">
        <v>4513659</v>
      </c>
      <c r="C797" s="2">
        <v>41572.502083333333</v>
      </c>
      <c r="D797" t="s">
        <v>4</v>
      </c>
      <c r="E797" t="s">
        <v>3861</v>
      </c>
    </row>
    <row r="798" spans="1:5" x14ac:dyDescent="0.25">
      <c r="A798" t="s">
        <v>1314</v>
      </c>
      <c r="B798" s="1">
        <v>6694542</v>
      </c>
      <c r="C798" s="2">
        <v>39134.961111111108</v>
      </c>
      <c r="D798" t="s">
        <v>4</v>
      </c>
      <c r="E798" t="s">
        <v>1311</v>
      </c>
    </row>
    <row r="799" spans="1:5" x14ac:dyDescent="0.25">
      <c r="A799" t="s">
        <v>2476</v>
      </c>
      <c r="B799" s="1">
        <v>835670</v>
      </c>
      <c r="C799" s="2">
        <v>38898.890277777777</v>
      </c>
      <c r="D799" t="s">
        <v>4</v>
      </c>
      <c r="E799" t="s">
        <v>2473</v>
      </c>
    </row>
    <row r="800" spans="1:5" x14ac:dyDescent="0.25">
      <c r="A800" t="s">
        <v>2954</v>
      </c>
      <c r="B800" s="1">
        <v>5962355</v>
      </c>
      <c r="C800" s="2">
        <v>39104.573611111111</v>
      </c>
      <c r="D800" t="s">
        <v>4</v>
      </c>
      <c r="E800" t="s">
        <v>2951</v>
      </c>
    </row>
    <row r="801" spans="1:5" x14ac:dyDescent="0.25">
      <c r="A801" t="s">
        <v>407</v>
      </c>
      <c r="B801" s="1">
        <v>6929918</v>
      </c>
      <c r="C801" s="2">
        <v>39103.879861111112</v>
      </c>
      <c r="D801" t="s">
        <v>4</v>
      </c>
      <c r="E801" t="s">
        <v>404</v>
      </c>
    </row>
    <row r="802" spans="1:5" x14ac:dyDescent="0.25">
      <c r="A802" t="s">
        <v>1290</v>
      </c>
      <c r="B802" s="1">
        <v>6147418</v>
      </c>
      <c r="C802" s="2">
        <v>39103.917361111111</v>
      </c>
      <c r="D802" t="s">
        <v>4</v>
      </c>
      <c r="E802" t="s">
        <v>1287</v>
      </c>
    </row>
    <row r="803" spans="1:5" x14ac:dyDescent="0.25">
      <c r="A803" t="s">
        <v>1201</v>
      </c>
      <c r="B803" s="1">
        <v>5231210</v>
      </c>
      <c r="C803" s="2">
        <v>39103.936805555553</v>
      </c>
      <c r="D803" t="s">
        <v>4</v>
      </c>
      <c r="E803" t="s">
        <v>1195</v>
      </c>
    </row>
    <row r="804" spans="1:5" x14ac:dyDescent="0.25">
      <c r="A804" t="s">
        <v>1890</v>
      </c>
      <c r="B804" s="1">
        <v>5595912</v>
      </c>
      <c r="C804" s="2">
        <v>39103.796527777777</v>
      </c>
      <c r="D804" t="s">
        <v>4</v>
      </c>
      <c r="E804" t="s">
        <v>1887</v>
      </c>
    </row>
    <row r="805" spans="1:5" x14ac:dyDescent="0.25">
      <c r="A805" t="s">
        <v>1367</v>
      </c>
      <c r="B805" s="1">
        <v>6384046</v>
      </c>
      <c r="C805" s="2">
        <v>39103.869444444441</v>
      </c>
      <c r="D805" t="s">
        <v>4</v>
      </c>
      <c r="E805" t="s">
        <v>1364</v>
      </c>
    </row>
    <row r="806" spans="1:5" x14ac:dyDescent="0.25">
      <c r="A806" t="s">
        <v>1010</v>
      </c>
      <c r="B806" s="1">
        <v>5579010</v>
      </c>
      <c r="C806" s="2">
        <v>39104.021527777775</v>
      </c>
      <c r="D806" t="s">
        <v>4</v>
      </c>
      <c r="E806" t="s">
        <v>1007</v>
      </c>
    </row>
    <row r="807" spans="1:5" x14ac:dyDescent="0.25">
      <c r="A807" t="s">
        <v>2599</v>
      </c>
      <c r="B807" s="1">
        <v>2803582</v>
      </c>
      <c r="C807" s="2">
        <v>39103.932638888888</v>
      </c>
      <c r="D807" t="s">
        <v>4</v>
      </c>
      <c r="E807" t="s">
        <v>2596</v>
      </c>
    </row>
    <row r="808" spans="1:5" x14ac:dyDescent="0.25">
      <c r="A808" t="s">
        <v>202</v>
      </c>
      <c r="B808" s="1">
        <v>4528582</v>
      </c>
      <c r="C808" s="2">
        <v>39103.826388888891</v>
      </c>
      <c r="D808" t="s">
        <v>4</v>
      </c>
      <c r="E808" t="s">
        <v>199</v>
      </c>
    </row>
    <row r="809" spans="1:5" x14ac:dyDescent="0.25">
      <c r="A809" t="s">
        <v>2245</v>
      </c>
      <c r="B809" s="1">
        <v>3644391</v>
      </c>
      <c r="C809" s="2">
        <v>39102.01458333333</v>
      </c>
      <c r="D809" t="s">
        <v>4</v>
      </c>
      <c r="E809" t="s">
        <v>2242</v>
      </c>
    </row>
    <row r="810" spans="1:5" x14ac:dyDescent="0.25">
      <c r="A810" t="s">
        <v>2585</v>
      </c>
      <c r="B810" s="1">
        <v>6338348</v>
      </c>
      <c r="C810" s="2">
        <v>39103.928472222222</v>
      </c>
      <c r="D810" t="s">
        <v>4</v>
      </c>
      <c r="E810" t="s">
        <v>2582</v>
      </c>
    </row>
    <row r="811" spans="1:5" x14ac:dyDescent="0.25">
      <c r="A811" t="s">
        <v>1776</v>
      </c>
      <c r="B811" s="1">
        <v>8079360</v>
      </c>
      <c r="C811" s="2">
        <v>40850.509027777778</v>
      </c>
      <c r="D811" t="s">
        <v>4</v>
      </c>
      <c r="E811" t="s">
        <v>1775</v>
      </c>
    </row>
    <row r="812" spans="1:5" x14ac:dyDescent="0.25">
      <c r="A812" t="s">
        <v>67</v>
      </c>
      <c r="B812" s="1">
        <v>4204314</v>
      </c>
      <c r="C812" s="2">
        <v>39103.731249999997</v>
      </c>
      <c r="D812" t="s">
        <v>4</v>
      </c>
      <c r="E812" t="s">
        <v>64</v>
      </c>
    </row>
    <row r="813" spans="1:5" x14ac:dyDescent="0.25">
      <c r="A813" t="s">
        <v>3545</v>
      </c>
      <c r="B813" s="1">
        <v>4408304</v>
      </c>
      <c r="C813" s="2">
        <v>41595.314583333333</v>
      </c>
      <c r="D813" t="s">
        <v>4</v>
      </c>
      <c r="E813" t="s">
        <v>722</v>
      </c>
    </row>
    <row r="814" spans="1:5" x14ac:dyDescent="0.25">
      <c r="A814" t="s">
        <v>286</v>
      </c>
      <c r="B814" s="1">
        <v>5626586</v>
      </c>
      <c r="C814" s="2">
        <v>39103.788194444445</v>
      </c>
      <c r="D814" t="s">
        <v>4</v>
      </c>
      <c r="E814" t="s">
        <v>279</v>
      </c>
    </row>
    <row r="815" spans="1:5" x14ac:dyDescent="0.25">
      <c r="A815" t="s">
        <v>3568</v>
      </c>
      <c r="B815" s="1">
        <v>2817220</v>
      </c>
      <c r="C815" s="2">
        <v>41595.306250000001</v>
      </c>
      <c r="D815" t="s">
        <v>4</v>
      </c>
      <c r="E815" t="s">
        <v>3565</v>
      </c>
    </row>
    <row r="816" spans="1:5" x14ac:dyDescent="0.25">
      <c r="A816" t="s">
        <v>914</v>
      </c>
      <c r="B816" s="1">
        <v>5557726</v>
      </c>
      <c r="C816" s="2">
        <v>39106.638194444444</v>
      </c>
      <c r="D816" t="s">
        <v>4</v>
      </c>
      <c r="E816" t="s">
        <v>911</v>
      </c>
    </row>
    <row r="817" spans="1:5" x14ac:dyDescent="0.25">
      <c r="A817" t="s">
        <v>4125</v>
      </c>
      <c r="B817" s="1">
        <v>4040822</v>
      </c>
      <c r="C817" s="2">
        <v>41595.405555555553</v>
      </c>
      <c r="D817" t="s">
        <v>4</v>
      </c>
      <c r="E817" t="s">
        <v>2322</v>
      </c>
    </row>
    <row r="818" spans="1:5" x14ac:dyDescent="0.25">
      <c r="A818" t="s">
        <v>706</v>
      </c>
      <c r="B818" s="1">
        <v>6743370</v>
      </c>
      <c r="C818" s="2">
        <v>39103.908333333333</v>
      </c>
      <c r="D818" t="s">
        <v>4</v>
      </c>
      <c r="E818" t="s">
        <v>703</v>
      </c>
    </row>
    <row r="819" spans="1:5" x14ac:dyDescent="0.25">
      <c r="A819" t="s">
        <v>4058</v>
      </c>
      <c r="B819" s="1">
        <v>5183292</v>
      </c>
      <c r="C819" s="2">
        <v>41595.313888888886</v>
      </c>
      <c r="D819" t="s">
        <v>4</v>
      </c>
      <c r="E819" t="s">
        <v>4059</v>
      </c>
    </row>
    <row r="820" spans="1:5" x14ac:dyDescent="0.25">
      <c r="A820" t="s">
        <v>4257</v>
      </c>
      <c r="B820" s="1">
        <v>4872031</v>
      </c>
      <c r="C820" s="2">
        <v>41595.411111111112</v>
      </c>
      <c r="D820" t="s">
        <v>4</v>
      </c>
      <c r="E820" t="s">
        <v>3076</v>
      </c>
    </row>
    <row r="821" spans="1:5" x14ac:dyDescent="0.25">
      <c r="A821" t="s">
        <v>1271</v>
      </c>
      <c r="B821" s="1">
        <v>7524618</v>
      </c>
      <c r="C821" s="2">
        <v>39103.893055555556</v>
      </c>
      <c r="D821" t="s">
        <v>4</v>
      </c>
      <c r="E821" t="s">
        <v>1268</v>
      </c>
    </row>
    <row r="822" spans="1:5" x14ac:dyDescent="0.25">
      <c r="A822" t="s">
        <v>3260</v>
      </c>
      <c r="B822" s="1">
        <v>4905642</v>
      </c>
      <c r="C822" s="2">
        <v>38898.064583333333</v>
      </c>
      <c r="D822" t="s">
        <v>4</v>
      </c>
      <c r="E822" t="s">
        <v>3233</v>
      </c>
    </row>
    <row r="823" spans="1:5" x14ac:dyDescent="0.25">
      <c r="A823" t="s">
        <v>2196</v>
      </c>
      <c r="B823" s="1">
        <v>7222886</v>
      </c>
      <c r="C823" s="2">
        <v>39105.026388888888</v>
      </c>
      <c r="D823" t="s">
        <v>4</v>
      </c>
      <c r="E823" t="s">
        <v>2193</v>
      </c>
    </row>
    <row r="824" spans="1:5" x14ac:dyDescent="0.25">
      <c r="A824" t="s">
        <v>2083</v>
      </c>
      <c r="B824" s="1">
        <v>6353372</v>
      </c>
      <c r="C824" s="2">
        <v>39104.986805555556</v>
      </c>
      <c r="D824" t="s">
        <v>4</v>
      </c>
      <c r="E824" t="s">
        <v>2080</v>
      </c>
    </row>
    <row r="825" spans="1:5" x14ac:dyDescent="0.25">
      <c r="A825" t="s">
        <v>1417</v>
      </c>
      <c r="B825" s="1">
        <v>5746152</v>
      </c>
      <c r="C825" s="2">
        <v>39105.029166666667</v>
      </c>
      <c r="D825" t="s">
        <v>4</v>
      </c>
      <c r="E825" t="s">
        <v>1414</v>
      </c>
    </row>
    <row r="826" spans="1:5" x14ac:dyDescent="0.25">
      <c r="A826" t="s">
        <v>1579</v>
      </c>
      <c r="B826" s="1">
        <v>6644206</v>
      </c>
      <c r="C826" s="2">
        <v>39103.793749999997</v>
      </c>
      <c r="D826" t="s">
        <v>4</v>
      </c>
      <c r="E826" t="s">
        <v>1576</v>
      </c>
    </row>
    <row r="827" spans="1:5" x14ac:dyDescent="0.25">
      <c r="A827" t="s">
        <v>4047</v>
      </c>
      <c r="B827" s="1">
        <v>5891893</v>
      </c>
      <c r="C827" s="2">
        <v>40767.466666666667</v>
      </c>
      <c r="D827" t="s">
        <v>4</v>
      </c>
      <c r="E827" t="s">
        <v>2042</v>
      </c>
    </row>
    <row r="828" spans="1:5" x14ac:dyDescent="0.25">
      <c r="A828" t="s">
        <v>3512</v>
      </c>
      <c r="B828" s="1">
        <v>2985977</v>
      </c>
      <c r="C828" s="2">
        <v>41595.304861111108</v>
      </c>
      <c r="D828" t="s">
        <v>4</v>
      </c>
      <c r="E828" t="s">
        <v>365</v>
      </c>
    </row>
    <row r="829" spans="1:5" x14ac:dyDescent="0.25">
      <c r="A829" t="s">
        <v>3512</v>
      </c>
      <c r="B829" s="1">
        <v>5784294</v>
      </c>
      <c r="C829" s="2">
        <v>41595.409722222219</v>
      </c>
      <c r="D829" t="s">
        <v>4</v>
      </c>
      <c r="E829" t="s">
        <v>3036</v>
      </c>
    </row>
    <row r="830" spans="1:5" x14ac:dyDescent="0.25">
      <c r="A830" t="s">
        <v>3741</v>
      </c>
      <c r="B830" s="1">
        <v>7890944</v>
      </c>
      <c r="C830" s="2">
        <v>41520.966666666667</v>
      </c>
      <c r="D830" t="s">
        <v>4</v>
      </c>
      <c r="E830" t="s">
        <v>1445</v>
      </c>
    </row>
    <row r="831" spans="1:5" x14ac:dyDescent="0.25">
      <c r="A831" t="s">
        <v>4283</v>
      </c>
      <c r="B831" s="1">
        <v>4658361</v>
      </c>
      <c r="C831" s="2">
        <v>38898.054166666669</v>
      </c>
      <c r="D831" t="s">
        <v>4</v>
      </c>
      <c r="E831" t="s">
        <v>3233</v>
      </c>
    </row>
    <row r="832" spans="1:5" x14ac:dyDescent="0.25">
      <c r="A832" t="s">
        <v>1235</v>
      </c>
      <c r="B832" s="1">
        <v>4747682</v>
      </c>
      <c r="C832" s="2">
        <v>39103.803472222222</v>
      </c>
      <c r="D832" t="s">
        <v>4</v>
      </c>
      <c r="E832" t="s">
        <v>1232</v>
      </c>
    </row>
    <row r="833" spans="1:5" x14ac:dyDescent="0.25">
      <c r="A833" t="s">
        <v>3999</v>
      </c>
      <c r="B833" s="1">
        <v>4334740</v>
      </c>
      <c r="C833" s="2">
        <v>41595.402777777781</v>
      </c>
      <c r="D833" t="s">
        <v>4</v>
      </c>
      <c r="E833" t="s">
        <v>1703</v>
      </c>
    </row>
    <row r="834" spans="1:5" x14ac:dyDescent="0.25">
      <c r="A834" t="s">
        <v>2464</v>
      </c>
      <c r="B834" s="1">
        <v>2614505</v>
      </c>
      <c r="C834" s="2">
        <v>38898.886111111111</v>
      </c>
      <c r="D834" t="s">
        <v>4</v>
      </c>
      <c r="E834" t="s">
        <v>2461</v>
      </c>
    </row>
    <row r="835" spans="1:5" x14ac:dyDescent="0.25">
      <c r="A835" t="s">
        <v>2299</v>
      </c>
      <c r="B835" s="1">
        <v>4825306</v>
      </c>
      <c r="C835" s="2">
        <v>39103.749305555553</v>
      </c>
      <c r="D835" t="s">
        <v>4</v>
      </c>
      <c r="E835" t="s">
        <v>2296</v>
      </c>
    </row>
    <row r="836" spans="1:5" x14ac:dyDescent="0.25">
      <c r="A836" t="s">
        <v>2911</v>
      </c>
      <c r="B836" s="1">
        <v>5499508</v>
      </c>
      <c r="C836" s="2">
        <v>39105.00277777778</v>
      </c>
      <c r="D836" t="s">
        <v>4</v>
      </c>
      <c r="E836" t="s">
        <v>2908</v>
      </c>
    </row>
    <row r="837" spans="1:5" x14ac:dyDescent="0.25">
      <c r="A837" t="s">
        <v>818</v>
      </c>
      <c r="B837" s="1">
        <v>5493248</v>
      </c>
      <c r="C837" s="2">
        <v>39106.51666666667</v>
      </c>
      <c r="D837" t="s">
        <v>4</v>
      </c>
      <c r="E837" t="s">
        <v>815</v>
      </c>
    </row>
    <row r="838" spans="1:5" x14ac:dyDescent="0.25">
      <c r="A838" t="s">
        <v>3262</v>
      </c>
      <c r="B838" s="1">
        <v>4095155</v>
      </c>
      <c r="C838" s="2">
        <v>38898.055555555555</v>
      </c>
      <c r="D838" t="s">
        <v>4</v>
      </c>
      <c r="E838" t="s">
        <v>3233</v>
      </c>
    </row>
    <row r="839" spans="1:5" x14ac:dyDescent="0.25">
      <c r="A839" t="s">
        <v>3211</v>
      </c>
      <c r="B839" s="1">
        <v>7771518</v>
      </c>
      <c r="C839" s="2">
        <v>39106.57708333333</v>
      </c>
      <c r="D839" t="s">
        <v>4</v>
      </c>
      <c r="E839" t="s">
        <v>3208</v>
      </c>
    </row>
    <row r="840" spans="1:5" x14ac:dyDescent="0.25">
      <c r="A840" t="s">
        <v>4226</v>
      </c>
      <c r="B840" s="1">
        <v>4589045</v>
      </c>
      <c r="C840" s="2">
        <v>41595.40902777778</v>
      </c>
      <c r="D840" t="s">
        <v>4</v>
      </c>
      <c r="E840" t="s">
        <v>3021</v>
      </c>
    </row>
    <row r="841" spans="1:5" x14ac:dyDescent="0.25">
      <c r="A841" t="s">
        <v>837</v>
      </c>
      <c r="B841" s="1">
        <v>6379038</v>
      </c>
      <c r="C841" s="2">
        <v>39103.781944444447</v>
      </c>
      <c r="D841" t="s">
        <v>4</v>
      </c>
      <c r="E841" t="s">
        <v>834</v>
      </c>
    </row>
    <row r="842" spans="1:5" x14ac:dyDescent="0.25">
      <c r="A842" t="s">
        <v>3719</v>
      </c>
      <c r="B842" s="1">
        <v>3074718</v>
      </c>
      <c r="C842" s="2">
        <v>41595.316666666666</v>
      </c>
      <c r="D842" t="s">
        <v>4</v>
      </c>
      <c r="E842" t="s">
        <v>1396</v>
      </c>
    </row>
    <row r="843" spans="1:5" x14ac:dyDescent="0.25">
      <c r="A843" t="s">
        <v>2422</v>
      </c>
      <c r="B843" s="1">
        <v>2488686</v>
      </c>
      <c r="C843" s="2">
        <v>38898.890277777777</v>
      </c>
      <c r="D843" t="s">
        <v>4</v>
      </c>
      <c r="E843" t="s">
        <v>2419</v>
      </c>
    </row>
    <row r="844" spans="1:5" x14ac:dyDescent="0.25">
      <c r="A844" t="s">
        <v>2174</v>
      </c>
      <c r="B844" s="1">
        <v>3242152</v>
      </c>
      <c r="C844" s="2">
        <v>39106.536111111112</v>
      </c>
      <c r="D844" t="s">
        <v>4</v>
      </c>
      <c r="E844" t="s">
        <v>2171</v>
      </c>
    </row>
    <row r="845" spans="1:5" x14ac:dyDescent="0.25">
      <c r="A845" t="s">
        <v>3173</v>
      </c>
      <c r="B845" s="1">
        <v>4409642</v>
      </c>
      <c r="C845" s="2">
        <v>39106.613194444442</v>
      </c>
      <c r="D845" t="s">
        <v>4</v>
      </c>
      <c r="E845" t="s">
        <v>3170</v>
      </c>
    </row>
    <row r="846" spans="1:5" x14ac:dyDescent="0.25">
      <c r="A846" t="s">
        <v>2504</v>
      </c>
      <c r="B846" s="1">
        <v>6353998</v>
      </c>
      <c r="C846" s="2">
        <v>39106.540277777778</v>
      </c>
      <c r="D846" t="s">
        <v>4</v>
      </c>
      <c r="E846" t="s">
        <v>2501</v>
      </c>
    </row>
    <row r="847" spans="1:5" x14ac:dyDescent="0.25">
      <c r="A847" t="s">
        <v>336</v>
      </c>
      <c r="B847" s="1">
        <v>4060135</v>
      </c>
      <c r="C847" s="2">
        <v>40478.656944444447</v>
      </c>
      <c r="D847" t="s">
        <v>4</v>
      </c>
      <c r="E847" t="s">
        <v>333</v>
      </c>
    </row>
    <row r="848" spans="1:5" x14ac:dyDescent="0.25">
      <c r="A848" t="s">
        <v>1870</v>
      </c>
      <c r="B848" s="1">
        <v>6567464</v>
      </c>
      <c r="C848" s="2">
        <v>39105.010416666664</v>
      </c>
      <c r="D848" t="s">
        <v>4</v>
      </c>
      <c r="E848" t="s">
        <v>1867</v>
      </c>
    </row>
    <row r="849" spans="1:5" x14ac:dyDescent="0.25">
      <c r="A849" t="s">
        <v>1946</v>
      </c>
      <c r="B849" s="1">
        <v>2651208</v>
      </c>
      <c r="C849" s="2">
        <v>39104.026388888888</v>
      </c>
      <c r="D849" t="s">
        <v>4</v>
      </c>
      <c r="E849" t="s">
        <v>1943</v>
      </c>
    </row>
    <row r="850" spans="1:5" x14ac:dyDescent="0.25">
      <c r="A850" t="s">
        <v>4079</v>
      </c>
      <c r="B850" s="1">
        <v>7846091</v>
      </c>
      <c r="C850" s="2">
        <v>41595.404166666667</v>
      </c>
      <c r="D850" t="s">
        <v>4</v>
      </c>
      <c r="E850" t="s">
        <v>2112</v>
      </c>
    </row>
    <row r="851" spans="1:5" x14ac:dyDescent="0.25">
      <c r="A851" t="s">
        <v>3812</v>
      </c>
      <c r="B851" s="1">
        <v>3352148</v>
      </c>
      <c r="C851" s="2">
        <v>41572.5</v>
      </c>
      <c r="D851" t="s">
        <v>4</v>
      </c>
      <c r="E851" t="s">
        <v>3809</v>
      </c>
    </row>
    <row r="852" spans="1:5" x14ac:dyDescent="0.25">
      <c r="A852" t="s">
        <v>3823</v>
      </c>
      <c r="B852" s="1">
        <v>4926193</v>
      </c>
      <c r="C852" s="2">
        <v>41572.499305555553</v>
      </c>
      <c r="D852" t="s">
        <v>4</v>
      </c>
      <c r="E852" t="s">
        <v>3820</v>
      </c>
    </row>
    <row r="853" spans="1:5" x14ac:dyDescent="0.25">
      <c r="A853" t="s">
        <v>373</v>
      </c>
      <c r="B853" s="1">
        <v>6929918</v>
      </c>
      <c r="C853" s="2">
        <v>39103.961805555555</v>
      </c>
      <c r="D853" t="s">
        <v>4</v>
      </c>
      <c r="E853" t="s">
        <v>370</v>
      </c>
    </row>
    <row r="854" spans="1:5" x14ac:dyDescent="0.25">
      <c r="A854" t="s">
        <v>319</v>
      </c>
      <c r="B854" s="1">
        <v>6887350</v>
      </c>
      <c r="C854" s="2">
        <v>39106.570138888892</v>
      </c>
      <c r="D854" t="s">
        <v>4</v>
      </c>
      <c r="E854" t="s">
        <v>316</v>
      </c>
    </row>
    <row r="855" spans="1:5" x14ac:dyDescent="0.25">
      <c r="A855" t="s">
        <v>1074</v>
      </c>
      <c r="B855" s="1">
        <v>7168424</v>
      </c>
      <c r="C855" s="2">
        <v>39103.767361111109</v>
      </c>
      <c r="D855" t="s">
        <v>4</v>
      </c>
      <c r="E855" t="s">
        <v>1071</v>
      </c>
    </row>
    <row r="856" spans="1:5" x14ac:dyDescent="0.25">
      <c r="A856" t="s">
        <v>1137</v>
      </c>
      <c r="B856" s="1">
        <v>5393714</v>
      </c>
      <c r="C856" s="2">
        <v>39104.010416666664</v>
      </c>
      <c r="D856" t="s">
        <v>4</v>
      </c>
      <c r="E856" t="s">
        <v>1130</v>
      </c>
    </row>
    <row r="857" spans="1:5" x14ac:dyDescent="0.25">
      <c r="A857" t="s">
        <v>4154</v>
      </c>
      <c r="B857" s="1">
        <v>5694194</v>
      </c>
      <c r="C857" s="2">
        <v>39106.599305555559</v>
      </c>
      <c r="D857" t="s">
        <v>4</v>
      </c>
      <c r="E857" t="s">
        <v>2533</v>
      </c>
    </row>
    <row r="858" spans="1:5" x14ac:dyDescent="0.25">
      <c r="A858" t="s">
        <v>268</v>
      </c>
      <c r="B858" s="1">
        <v>5373056</v>
      </c>
      <c r="C858" s="2">
        <v>39103.823611111111</v>
      </c>
      <c r="D858" t="s">
        <v>4</v>
      </c>
      <c r="E858" t="s">
        <v>265</v>
      </c>
    </row>
    <row r="859" spans="1:5" x14ac:dyDescent="0.25">
      <c r="A859" t="s">
        <v>3759</v>
      </c>
      <c r="B859" s="1">
        <v>4199761</v>
      </c>
      <c r="C859" s="2">
        <v>41572.502083333333</v>
      </c>
      <c r="D859" t="s">
        <v>4</v>
      </c>
      <c r="E859" t="s">
        <v>3756</v>
      </c>
    </row>
    <row r="860" spans="1:5" x14ac:dyDescent="0.25">
      <c r="A860" t="s">
        <v>3162</v>
      </c>
      <c r="B860" s="1">
        <v>5446298</v>
      </c>
      <c r="C860" s="2">
        <v>39105.063888888886</v>
      </c>
      <c r="D860" t="s">
        <v>4</v>
      </c>
      <c r="E860" t="s">
        <v>3159</v>
      </c>
    </row>
    <row r="861" spans="1:5" x14ac:dyDescent="0.25">
      <c r="A861" t="s">
        <v>1354</v>
      </c>
      <c r="B861" s="1">
        <v>5618448</v>
      </c>
      <c r="C861" s="2">
        <v>39106.527083333334</v>
      </c>
      <c r="D861" t="s">
        <v>4</v>
      </c>
      <c r="E861" t="s">
        <v>1351</v>
      </c>
    </row>
    <row r="862" spans="1:5" x14ac:dyDescent="0.25">
      <c r="A862" t="s">
        <v>1960</v>
      </c>
      <c r="B862" s="1">
        <v>2233666</v>
      </c>
      <c r="C862" s="2">
        <v>39104.03125</v>
      </c>
      <c r="D862" t="s">
        <v>4</v>
      </c>
      <c r="E862" t="s">
        <v>1957</v>
      </c>
    </row>
    <row r="863" spans="1:5" x14ac:dyDescent="0.25">
      <c r="A863" t="s">
        <v>4313</v>
      </c>
      <c r="B863" s="1">
        <v>5673227</v>
      </c>
      <c r="C863" s="2">
        <v>41595.30972222222</v>
      </c>
      <c r="D863" t="s">
        <v>4</v>
      </c>
      <c r="E863" t="s">
        <v>4310</v>
      </c>
    </row>
    <row r="864" spans="1:5" x14ac:dyDescent="0.25">
      <c r="A864" t="s">
        <v>2492</v>
      </c>
      <c r="B864" s="1">
        <v>3306920</v>
      </c>
      <c r="C864" s="2">
        <v>40634.939583333333</v>
      </c>
      <c r="D864" t="s">
        <v>4</v>
      </c>
      <c r="E864" t="s">
        <v>2489</v>
      </c>
    </row>
    <row r="865" spans="1:5" x14ac:dyDescent="0.25">
      <c r="A865" t="s">
        <v>3903</v>
      </c>
      <c r="B865" s="1">
        <v>5703207</v>
      </c>
      <c r="C865" s="2">
        <v>41595.318749999999</v>
      </c>
      <c r="D865" t="s">
        <v>4</v>
      </c>
      <c r="E865" t="s">
        <v>1550</v>
      </c>
    </row>
    <row r="866" spans="1:5" x14ac:dyDescent="0.25">
      <c r="A866" t="s">
        <v>683</v>
      </c>
      <c r="B866" s="1">
        <v>6698924</v>
      </c>
      <c r="C866" s="2">
        <v>39105.080555555556</v>
      </c>
      <c r="D866" t="s">
        <v>4</v>
      </c>
      <c r="E866" t="s">
        <v>680</v>
      </c>
    </row>
    <row r="867" spans="1:5" x14ac:dyDescent="0.25">
      <c r="A867" t="s">
        <v>2540</v>
      </c>
      <c r="B867" s="1">
        <v>3721668</v>
      </c>
      <c r="C867" s="2">
        <v>39106.59375</v>
      </c>
      <c r="D867" t="s">
        <v>4</v>
      </c>
      <c r="E867" t="s">
        <v>2533</v>
      </c>
    </row>
    <row r="868" spans="1:5" x14ac:dyDescent="0.25">
      <c r="A868" t="s">
        <v>2156</v>
      </c>
      <c r="B868" s="1">
        <v>4630620</v>
      </c>
      <c r="C868" s="2">
        <v>39106.791666666664</v>
      </c>
      <c r="D868" t="s">
        <v>4</v>
      </c>
      <c r="E868" t="s">
        <v>2153</v>
      </c>
    </row>
    <row r="869" spans="1:5" x14ac:dyDescent="0.25">
      <c r="A869" t="s">
        <v>3263</v>
      </c>
      <c r="B869" s="1">
        <v>4157705</v>
      </c>
      <c r="C869" s="2">
        <v>38898.058333333334</v>
      </c>
      <c r="D869" t="s">
        <v>4</v>
      </c>
      <c r="E869" t="s">
        <v>3233</v>
      </c>
    </row>
    <row r="870" spans="1:5" x14ac:dyDescent="0.25">
      <c r="A870" t="s">
        <v>4338</v>
      </c>
      <c r="B870" s="1">
        <v>11919360</v>
      </c>
      <c r="C870" s="2">
        <v>40421.874305555553</v>
      </c>
      <c r="D870" t="s">
        <v>4</v>
      </c>
      <c r="E870" t="s">
        <v>3441</v>
      </c>
    </row>
    <row r="871" spans="1:5" x14ac:dyDescent="0.25">
      <c r="A871" t="s">
        <v>34</v>
      </c>
      <c r="B871" s="1">
        <v>7444490</v>
      </c>
      <c r="C871" s="2">
        <v>39106.617361111108</v>
      </c>
      <c r="D871" t="s">
        <v>4</v>
      </c>
      <c r="E871" t="s">
        <v>31</v>
      </c>
    </row>
    <row r="872" spans="1:5" x14ac:dyDescent="0.25">
      <c r="A872" t="s">
        <v>2210</v>
      </c>
      <c r="B872" s="1">
        <v>6975616</v>
      </c>
      <c r="C872" s="2">
        <v>39105.022916666669</v>
      </c>
      <c r="D872" t="s">
        <v>4</v>
      </c>
      <c r="E872" t="s">
        <v>2207</v>
      </c>
    </row>
    <row r="873" spans="1:5" x14ac:dyDescent="0.25">
      <c r="A873" t="s">
        <v>3497</v>
      </c>
      <c r="B873" s="1">
        <v>3373457</v>
      </c>
      <c r="C873" s="2">
        <v>41595.304861111108</v>
      </c>
      <c r="D873" t="s">
        <v>4</v>
      </c>
      <c r="E873" t="s">
        <v>305</v>
      </c>
    </row>
    <row r="874" spans="1:5" x14ac:dyDescent="0.25">
      <c r="A874" t="s">
        <v>972</v>
      </c>
      <c r="B874" s="1">
        <v>5804370</v>
      </c>
      <c r="C874" s="2">
        <v>39103.982638888891</v>
      </c>
      <c r="D874" t="s">
        <v>4</v>
      </c>
      <c r="E874" t="s">
        <v>969</v>
      </c>
    </row>
    <row r="875" spans="1:5" x14ac:dyDescent="0.25">
      <c r="A875" t="s">
        <v>3264</v>
      </c>
      <c r="B875" s="1">
        <v>4002164</v>
      </c>
      <c r="C875" s="2">
        <v>38898.063194444447</v>
      </c>
      <c r="D875" t="s">
        <v>4</v>
      </c>
      <c r="E875" t="s">
        <v>3233</v>
      </c>
    </row>
    <row r="876" spans="1:5" x14ac:dyDescent="0.25">
      <c r="A876" t="s">
        <v>4165</v>
      </c>
      <c r="B876" s="1">
        <v>5063812</v>
      </c>
      <c r="C876" s="2">
        <v>39104.979166666664</v>
      </c>
      <c r="D876" t="s">
        <v>4</v>
      </c>
      <c r="E876" t="s">
        <v>2627</v>
      </c>
    </row>
    <row r="877" spans="1:5" x14ac:dyDescent="0.25">
      <c r="A877" t="s">
        <v>4175</v>
      </c>
      <c r="B877" s="1">
        <v>3930752</v>
      </c>
      <c r="C877" s="2">
        <v>39103.75277777778</v>
      </c>
      <c r="D877" t="s">
        <v>4</v>
      </c>
      <c r="E877" t="s">
        <v>2720</v>
      </c>
    </row>
    <row r="878" spans="1:5" x14ac:dyDescent="0.25">
      <c r="A878" t="s">
        <v>1059</v>
      </c>
      <c r="B878" s="1">
        <v>5162720</v>
      </c>
      <c r="C878" s="2">
        <v>39103.863194444442</v>
      </c>
      <c r="D878" t="s">
        <v>4</v>
      </c>
      <c r="E878" t="s">
        <v>1056</v>
      </c>
    </row>
    <row r="879" spans="1:5" x14ac:dyDescent="0.25">
      <c r="A879" t="s">
        <v>985</v>
      </c>
      <c r="B879" s="1">
        <v>5259750</v>
      </c>
      <c r="C879" s="2">
        <v>39103.859722222223</v>
      </c>
      <c r="D879" t="s">
        <v>4</v>
      </c>
      <c r="E879" t="s">
        <v>982</v>
      </c>
    </row>
    <row r="880" spans="1:5" x14ac:dyDescent="0.25">
      <c r="A880" t="s">
        <v>1915</v>
      </c>
      <c r="B880" s="1">
        <v>4134202</v>
      </c>
      <c r="C880" s="2">
        <v>39104.518055555556</v>
      </c>
      <c r="D880" t="s">
        <v>4</v>
      </c>
      <c r="E880" t="s">
        <v>1912</v>
      </c>
    </row>
    <row r="881" spans="1:5" x14ac:dyDescent="0.25">
      <c r="A881" t="s">
        <v>4172</v>
      </c>
      <c r="B881" s="1">
        <v>5534564</v>
      </c>
      <c r="C881" s="2">
        <v>39103.720833333333</v>
      </c>
      <c r="D881" t="s">
        <v>4</v>
      </c>
      <c r="E881" t="s">
        <v>2651</v>
      </c>
    </row>
    <row r="882" spans="1:5" x14ac:dyDescent="0.25">
      <c r="A882" t="s">
        <v>215</v>
      </c>
      <c r="B882" s="1">
        <v>5308578</v>
      </c>
      <c r="C882" s="2">
        <v>39106.765972222223</v>
      </c>
      <c r="D882" t="s">
        <v>4</v>
      </c>
      <c r="E882" t="s">
        <v>212</v>
      </c>
    </row>
    <row r="883" spans="1:5" x14ac:dyDescent="0.25">
      <c r="A883" t="s">
        <v>1202</v>
      </c>
      <c r="B883" s="1">
        <v>6633450</v>
      </c>
      <c r="C883" s="2">
        <v>39103.940972222219</v>
      </c>
      <c r="D883" t="s">
        <v>4</v>
      </c>
      <c r="E883" t="s">
        <v>1195</v>
      </c>
    </row>
    <row r="884" spans="1:5" x14ac:dyDescent="0.25">
      <c r="A884" t="s">
        <v>746</v>
      </c>
      <c r="B884" s="1">
        <v>3946436</v>
      </c>
      <c r="C884" s="2">
        <v>40767.625</v>
      </c>
      <c r="D884" t="s">
        <v>4</v>
      </c>
      <c r="E884" t="s">
        <v>743</v>
      </c>
    </row>
    <row r="885" spans="1:5" x14ac:dyDescent="0.25">
      <c r="A885" t="s">
        <v>3130</v>
      </c>
      <c r="B885" s="1">
        <v>9918464</v>
      </c>
      <c r="C885" s="2">
        <v>40500.763888888891</v>
      </c>
      <c r="D885" t="s">
        <v>4</v>
      </c>
      <c r="E885" t="s">
        <v>3131</v>
      </c>
    </row>
    <row r="886" spans="1:5" x14ac:dyDescent="0.25">
      <c r="A886" t="s">
        <v>1871</v>
      </c>
      <c r="B886" s="1">
        <v>4501038</v>
      </c>
      <c r="C886" s="2">
        <v>39105.010416666664</v>
      </c>
      <c r="D886" t="s">
        <v>4</v>
      </c>
      <c r="E886" t="s">
        <v>1867</v>
      </c>
    </row>
    <row r="887" spans="1:5" x14ac:dyDescent="0.25">
      <c r="A887" t="s">
        <v>3265</v>
      </c>
      <c r="B887" s="1">
        <v>4278313</v>
      </c>
      <c r="C887" s="2">
        <v>38897.013888888891</v>
      </c>
      <c r="D887" t="s">
        <v>4</v>
      </c>
      <c r="E887" t="s">
        <v>3233</v>
      </c>
    </row>
    <row r="888" spans="1:5" x14ac:dyDescent="0.25">
      <c r="A888" t="s">
        <v>3266</v>
      </c>
      <c r="B888" s="1">
        <v>3486752</v>
      </c>
      <c r="C888" s="2">
        <v>38898.058333333334</v>
      </c>
      <c r="D888" t="s">
        <v>4</v>
      </c>
      <c r="E888" t="s">
        <v>3233</v>
      </c>
    </row>
    <row r="889" spans="1:5" x14ac:dyDescent="0.25">
      <c r="A889" t="s">
        <v>707</v>
      </c>
      <c r="B889" s="1">
        <v>4993700</v>
      </c>
      <c r="C889" s="2">
        <v>39103.908333333333</v>
      </c>
      <c r="D889" t="s">
        <v>4</v>
      </c>
      <c r="E889" t="s">
        <v>703</v>
      </c>
    </row>
    <row r="890" spans="1:5" x14ac:dyDescent="0.25">
      <c r="A890" t="s">
        <v>216</v>
      </c>
      <c r="B890" s="1">
        <v>6707688</v>
      </c>
      <c r="C890" s="2">
        <v>39106.765972222223</v>
      </c>
      <c r="D890" t="s">
        <v>4</v>
      </c>
      <c r="E890" t="s">
        <v>212</v>
      </c>
    </row>
    <row r="891" spans="1:5" x14ac:dyDescent="0.25">
      <c r="A891" t="s">
        <v>3948</v>
      </c>
      <c r="B891" s="1">
        <v>2353750</v>
      </c>
      <c r="C891" s="2">
        <v>41595.321527777778</v>
      </c>
      <c r="D891" t="s">
        <v>4</v>
      </c>
      <c r="E891" t="s">
        <v>1614</v>
      </c>
    </row>
    <row r="892" spans="1:5" x14ac:dyDescent="0.25">
      <c r="A892" t="s">
        <v>2197</v>
      </c>
      <c r="B892" s="1">
        <v>3852502</v>
      </c>
      <c r="C892" s="2">
        <v>39105.026388888888</v>
      </c>
      <c r="D892" t="s">
        <v>4</v>
      </c>
      <c r="E892" t="s">
        <v>2193</v>
      </c>
    </row>
    <row r="893" spans="1:5" x14ac:dyDescent="0.25">
      <c r="A893" t="s">
        <v>1164</v>
      </c>
      <c r="B893" s="1">
        <v>4029034</v>
      </c>
      <c r="C893" s="2">
        <v>39104.5</v>
      </c>
      <c r="D893" t="s">
        <v>4</v>
      </c>
      <c r="E893" t="s">
        <v>1160</v>
      </c>
    </row>
    <row r="894" spans="1:5" x14ac:dyDescent="0.25">
      <c r="A894" t="s">
        <v>819</v>
      </c>
      <c r="B894" s="1">
        <v>5081966</v>
      </c>
      <c r="C894" s="2">
        <v>39106.51666666667</v>
      </c>
      <c r="D894" t="s">
        <v>4</v>
      </c>
      <c r="E894" t="s">
        <v>815</v>
      </c>
    </row>
    <row r="895" spans="1:5" x14ac:dyDescent="0.25">
      <c r="A895" t="s">
        <v>1947</v>
      </c>
      <c r="B895" s="1">
        <v>5742396</v>
      </c>
      <c r="C895" s="2">
        <v>39104.026388888888</v>
      </c>
      <c r="D895" t="s">
        <v>4</v>
      </c>
      <c r="E895" t="s">
        <v>1943</v>
      </c>
    </row>
    <row r="896" spans="1:5" x14ac:dyDescent="0.25">
      <c r="A896" t="s">
        <v>3855</v>
      </c>
      <c r="B896" s="1">
        <v>5907120</v>
      </c>
      <c r="C896" s="2">
        <v>41572.502083333333</v>
      </c>
      <c r="D896" t="s">
        <v>4</v>
      </c>
      <c r="E896" t="s">
        <v>3851</v>
      </c>
    </row>
    <row r="897" spans="1:5" x14ac:dyDescent="0.25">
      <c r="A897" t="s">
        <v>1030</v>
      </c>
      <c r="B897" s="1">
        <v>7306144</v>
      </c>
      <c r="C897" s="2">
        <v>39104.017361111109</v>
      </c>
      <c r="D897" t="s">
        <v>4</v>
      </c>
      <c r="E897" t="s">
        <v>1026</v>
      </c>
    </row>
    <row r="898" spans="1:5" x14ac:dyDescent="0.25">
      <c r="A898" t="s">
        <v>4155</v>
      </c>
      <c r="B898" s="1">
        <v>6949324</v>
      </c>
      <c r="C898" s="2">
        <v>39106.599305555559</v>
      </c>
      <c r="D898" t="s">
        <v>4</v>
      </c>
      <c r="E898" t="s">
        <v>2533</v>
      </c>
    </row>
    <row r="899" spans="1:5" x14ac:dyDescent="0.25">
      <c r="A899" t="s">
        <v>3019</v>
      </c>
      <c r="B899" s="1">
        <v>4629994</v>
      </c>
      <c r="C899" s="2">
        <v>39105.068749999999</v>
      </c>
      <c r="D899" t="s">
        <v>4</v>
      </c>
      <c r="E899" t="s">
        <v>3015</v>
      </c>
    </row>
    <row r="900" spans="1:5" x14ac:dyDescent="0.25">
      <c r="A900" t="s">
        <v>4000</v>
      </c>
      <c r="B900" s="1">
        <v>3580314</v>
      </c>
      <c r="C900" s="2">
        <v>41595.40347222222</v>
      </c>
      <c r="D900" t="s">
        <v>4</v>
      </c>
      <c r="E900" t="s">
        <v>1703</v>
      </c>
    </row>
    <row r="901" spans="1:5" x14ac:dyDescent="0.25">
      <c r="A901" t="s">
        <v>2423</v>
      </c>
      <c r="B901" s="1">
        <v>4763221</v>
      </c>
      <c r="C901" s="2">
        <v>38898.88958333333</v>
      </c>
      <c r="D901" t="s">
        <v>4</v>
      </c>
      <c r="E901" t="s">
        <v>2419</v>
      </c>
    </row>
    <row r="902" spans="1:5" x14ac:dyDescent="0.25">
      <c r="A902" t="s">
        <v>1851</v>
      </c>
      <c r="B902" s="1">
        <v>7201602</v>
      </c>
      <c r="C902" s="2">
        <v>39103.997916666667</v>
      </c>
      <c r="D902" t="s">
        <v>4</v>
      </c>
      <c r="E902" t="s">
        <v>1847</v>
      </c>
    </row>
    <row r="903" spans="1:5" x14ac:dyDescent="0.25">
      <c r="A903" t="s">
        <v>1731</v>
      </c>
      <c r="B903" s="1">
        <v>4964278</v>
      </c>
      <c r="C903" s="2">
        <v>39103.88958333333</v>
      </c>
      <c r="D903" t="s">
        <v>4</v>
      </c>
      <c r="E903" t="s">
        <v>1727</v>
      </c>
    </row>
    <row r="904" spans="1:5" x14ac:dyDescent="0.25">
      <c r="A904" t="s">
        <v>4202</v>
      </c>
      <c r="B904" s="1">
        <v>6884589</v>
      </c>
      <c r="C904" s="2">
        <v>41595.407638888886</v>
      </c>
      <c r="D904" t="s">
        <v>4</v>
      </c>
      <c r="E904" t="s">
        <v>2964</v>
      </c>
    </row>
    <row r="905" spans="1:5" x14ac:dyDescent="0.25">
      <c r="A905" t="s">
        <v>4213</v>
      </c>
      <c r="B905" s="1">
        <v>5108120</v>
      </c>
      <c r="C905" s="2">
        <v>41595.408333333333</v>
      </c>
      <c r="D905" t="s">
        <v>4</v>
      </c>
      <c r="E905" t="s">
        <v>2978</v>
      </c>
    </row>
    <row r="906" spans="1:5" x14ac:dyDescent="0.25">
      <c r="A906" t="s">
        <v>1983</v>
      </c>
      <c r="B906" s="1">
        <v>4408390</v>
      </c>
      <c r="C906" s="2">
        <v>39106.548611111109</v>
      </c>
      <c r="D906" t="s">
        <v>4</v>
      </c>
      <c r="E906" t="s">
        <v>1979</v>
      </c>
    </row>
    <row r="907" spans="1:5" x14ac:dyDescent="0.25">
      <c r="A907" t="s">
        <v>437</v>
      </c>
      <c r="B907" s="1">
        <v>6662616</v>
      </c>
      <c r="C907" s="2">
        <v>39106.620833333334</v>
      </c>
      <c r="D907" t="s">
        <v>4</v>
      </c>
      <c r="E907" t="s">
        <v>433</v>
      </c>
    </row>
    <row r="908" spans="1:5" x14ac:dyDescent="0.25">
      <c r="A908" t="s">
        <v>2689</v>
      </c>
      <c r="B908" s="1">
        <v>3851250</v>
      </c>
      <c r="C908" s="2">
        <v>39104.999305555553</v>
      </c>
      <c r="D908" t="s">
        <v>4</v>
      </c>
      <c r="E908" t="s">
        <v>2685</v>
      </c>
    </row>
    <row r="909" spans="1:5" x14ac:dyDescent="0.25">
      <c r="A909" t="s">
        <v>1961</v>
      </c>
      <c r="B909" s="1">
        <v>2092190</v>
      </c>
      <c r="C909" s="2">
        <v>39104.03125</v>
      </c>
      <c r="D909" t="s">
        <v>4</v>
      </c>
      <c r="E909" t="s">
        <v>1957</v>
      </c>
    </row>
    <row r="910" spans="1:5" x14ac:dyDescent="0.25">
      <c r="A910" t="s">
        <v>1518</v>
      </c>
      <c r="B910" s="1">
        <v>5974016</v>
      </c>
      <c r="C910" s="2">
        <v>39103.954861111109</v>
      </c>
      <c r="D910" t="s">
        <v>4</v>
      </c>
      <c r="E910" t="s">
        <v>1514</v>
      </c>
    </row>
    <row r="911" spans="1:5" x14ac:dyDescent="0.25">
      <c r="A911" t="s">
        <v>329</v>
      </c>
      <c r="B911" s="1">
        <v>14033140</v>
      </c>
      <c r="C911" s="2">
        <v>40625.838194444441</v>
      </c>
      <c r="D911" t="s">
        <v>4</v>
      </c>
      <c r="E911" t="s">
        <v>325</v>
      </c>
    </row>
    <row r="912" spans="1:5" x14ac:dyDescent="0.25">
      <c r="A912" t="s">
        <v>153</v>
      </c>
      <c r="B912" s="1">
        <v>3205218</v>
      </c>
      <c r="C912" s="2">
        <v>40625.817361111112</v>
      </c>
      <c r="D912" t="s">
        <v>4</v>
      </c>
      <c r="E912" t="s">
        <v>149</v>
      </c>
    </row>
    <row r="913" spans="1:5" x14ac:dyDescent="0.25">
      <c r="A913" t="s">
        <v>1568</v>
      </c>
      <c r="B913" s="1">
        <v>15678268</v>
      </c>
      <c r="C913" s="2">
        <v>39106.773611111108</v>
      </c>
      <c r="D913" t="s">
        <v>4</v>
      </c>
      <c r="E913" t="s">
        <v>1564</v>
      </c>
    </row>
    <row r="914" spans="1:5" x14ac:dyDescent="0.25">
      <c r="A914" t="s">
        <v>81</v>
      </c>
      <c r="B914" s="1">
        <v>7647940</v>
      </c>
      <c r="C914" s="2">
        <v>39105.043749999997</v>
      </c>
      <c r="D914" t="s">
        <v>4</v>
      </c>
      <c r="E914" t="s">
        <v>77</v>
      </c>
    </row>
    <row r="915" spans="1:5" x14ac:dyDescent="0.25">
      <c r="A915" t="s">
        <v>179</v>
      </c>
      <c r="B915" s="1">
        <v>5503890</v>
      </c>
      <c r="C915" s="2">
        <v>39106.640972222223</v>
      </c>
      <c r="D915" t="s">
        <v>4</v>
      </c>
      <c r="E915" t="s">
        <v>175</v>
      </c>
    </row>
    <row r="916" spans="1:5" x14ac:dyDescent="0.25">
      <c r="A916" t="s">
        <v>3267</v>
      </c>
      <c r="B916" s="1">
        <v>2954660</v>
      </c>
      <c r="C916" s="2">
        <v>38898.064583333333</v>
      </c>
      <c r="D916" t="s">
        <v>4</v>
      </c>
      <c r="E916" t="s">
        <v>3233</v>
      </c>
    </row>
    <row r="917" spans="1:5" x14ac:dyDescent="0.25">
      <c r="A917" t="s">
        <v>2600</v>
      </c>
      <c r="B917" s="1">
        <v>2888092</v>
      </c>
      <c r="C917" s="2">
        <v>39103.932638888888</v>
      </c>
      <c r="D917" t="s">
        <v>4</v>
      </c>
      <c r="E917" t="s">
        <v>2596</v>
      </c>
    </row>
    <row r="918" spans="1:5" x14ac:dyDescent="0.25">
      <c r="A918" t="s">
        <v>3212</v>
      </c>
      <c r="B918" s="1">
        <v>7469160</v>
      </c>
      <c r="C918" s="2">
        <v>39106.57708333333</v>
      </c>
      <c r="D918" t="s">
        <v>4</v>
      </c>
      <c r="E918" t="s">
        <v>3208</v>
      </c>
    </row>
    <row r="919" spans="1:5" x14ac:dyDescent="0.25">
      <c r="A919" t="s">
        <v>3268</v>
      </c>
      <c r="B919" s="1">
        <v>3530954</v>
      </c>
      <c r="C919" s="2">
        <v>38898.063194444447</v>
      </c>
      <c r="D919" t="s">
        <v>4</v>
      </c>
      <c r="E919" t="s">
        <v>3233</v>
      </c>
    </row>
    <row r="920" spans="1:5" x14ac:dyDescent="0.25">
      <c r="A920" t="s">
        <v>99</v>
      </c>
      <c r="B920" s="1">
        <v>6337096</v>
      </c>
      <c r="C920" s="2">
        <v>39104.013194444444</v>
      </c>
      <c r="D920" t="s">
        <v>4</v>
      </c>
      <c r="E920" t="s">
        <v>95</v>
      </c>
    </row>
    <row r="921" spans="1:5" x14ac:dyDescent="0.25">
      <c r="A921" t="s">
        <v>3269</v>
      </c>
      <c r="B921" s="1">
        <v>3723608</v>
      </c>
      <c r="C921" s="2">
        <v>38898.061111111114</v>
      </c>
      <c r="D921" t="s">
        <v>4</v>
      </c>
      <c r="E921" t="s">
        <v>3233</v>
      </c>
    </row>
    <row r="922" spans="1:5" x14ac:dyDescent="0.25">
      <c r="A922" t="s">
        <v>454</v>
      </c>
      <c r="B922" s="1">
        <v>8257038</v>
      </c>
      <c r="C922" s="2">
        <v>39103.896527777775</v>
      </c>
      <c r="D922" t="s">
        <v>4</v>
      </c>
      <c r="E922" t="s">
        <v>450</v>
      </c>
    </row>
    <row r="923" spans="1:5" x14ac:dyDescent="0.25">
      <c r="A923" t="s">
        <v>1833</v>
      </c>
      <c r="B923" s="1">
        <v>4944872</v>
      </c>
      <c r="C923" s="2">
        <v>39103.991666666669</v>
      </c>
      <c r="D923" t="s">
        <v>4</v>
      </c>
      <c r="E923" t="s">
        <v>1829</v>
      </c>
    </row>
    <row r="924" spans="1:5" x14ac:dyDescent="0.25">
      <c r="A924" t="s">
        <v>1259</v>
      </c>
      <c r="B924" s="1">
        <v>9532826</v>
      </c>
      <c r="C924" s="2">
        <v>39103.800694444442</v>
      </c>
      <c r="D924" t="s">
        <v>4</v>
      </c>
      <c r="E924" t="s">
        <v>1255</v>
      </c>
    </row>
    <row r="925" spans="1:5" x14ac:dyDescent="0.25">
      <c r="A925" t="s">
        <v>2256</v>
      </c>
      <c r="B925" s="1">
        <v>5415624</v>
      </c>
      <c r="C925" s="2">
        <v>39103.743055555555</v>
      </c>
      <c r="D925" t="s">
        <v>4</v>
      </c>
      <c r="E925" t="s">
        <v>2252</v>
      </c>
    </row>
    <row r="926" spans="1:5" x14ac:dyDescent="0.25">
      <c r="A926" t="s">
        <v>2311</v>
      </c>
      <c r="B926" s="1">
        <v>3808649</v>
      </c>
      <c r="C926" s="2">
        <v>40632.917361111111</v>
      </c>
      <c r="D926" t="s">
        <v>4</v>
      </c>
      <c r="E926" t="s">
        <v>2307</v>
      </c>
    </row>
    <row r="927" spans="1:5" x14ac:dyDescent="0.25">
      <c r="A927" t="s">
        <v>1104</v>
      </c>
      <c r="B927" s="1">
        <v>8482804</v>
      </c>
      <c r="C927" s="2">
        <v>40394.794444444444</v>
      </c>
      <c r="D927" t="s">
        <v>4</v>
      </c>
      <c r="E927" t="s">
        <v>1100</v>
      </c>
    </row>
    <row r="928" spans="1:5" x14ac:dyDescent="0.25">
      <c r="A928" t="s">
        <v>3546</v>
      </c>
      <c r="B928" s="1">
        <v>1612591</v>
      </c>
      <c r="C928" s="2">
        <v>41595.314583333333</v>
      </c>
      <c r="D928" t="s">
        <v>4</v>
      </c>
      <c r="E928" t="s">
        <v>722</v>
      </c>
    </row>
    <row r="929" spans="1:5" x14ac:dyDescent="0.25">
      <c r="A929" t="s">
        <v>287</v>
      </c>
      <c r="B929" s="1">
        <v>4218086</v>
      </c>
      <c r="C929" s="2">
        <v>39103.791666666664</v>
      </c>
      <c r="D929" t="s">
        <v>4</v>
      </c>
      <c r="E929" t="s">
        <v>279</v>
      </c>
    </row>
    <row r="930" spans="1:5" x14ac:dyDescent="0.25">
      <c r="A930" t="s">
        <v>2739</v>
      </c>
      <c r="B930" s="1">
        <v>5151452</v>
      </c>
      <c r="C930" s="2">
        <v>39103.756249999999</v>
      </c>
      <c r="D930" t="s">
        <v>4</v>
      </c>
      <c r="E930" t="s">
        <v>2735</v>
      </c>
    </row>
    <row r="931" spans="1:5" x14ac:dyDescent="0.25">
      <c r="A931" t="s">
        <v>3152</v>
      </c>
      <c r="B931" s="1">
        <v>5669154</v>
      </c>
      <c r="C931" s="2">
        <v>39105.061111111114</v>
      </c>
      <c r="D931" t="s">
        <v>4</v>
      </c>
      <c r="E931" t="s">
        <v>3148</v>
      </c>
    </row>
    <row r="932" spans="1:5" x14ac:dyDescent="0.25">
      <c r="A932" t="s">
        <v>3880</v>
      </c>
      <c r="B932" s="1">
        <v>2903199</v>
      </c>
      <c r="C932" s="2">
        <v>41595.318055555559</v>
      </c>
      <c r="D932" t="s">
        <v>4</v>
      </c>
      <c r="E932" t="s">
        <v>1500</v>
      </c>
    </row>
    <row r="933" spans="1:5" x14ac:dyDescent="0.25">
      <c r="A933" t="s">
        <v>35</v>
      </c>
      <c r="B933" s="1">
        <v>6350868</v>
      </c>
      <c r="C933" s="2">
        <v>39106.617361111108</v>
      </c>
      <c r="D933" t="s">
        <v>4</v>
      </c>
      <c r="E933" t="s">
        <v>31</v>
      </c>
    </row>
    <row r="934" spans="1:5" x14ac:dyDescent="0.25">
      <c r="A934" t="s">
        <v>3569</v>
      </c>
      <c r="B934" s="1">
        <v>3542861</v>
      </c>
      <c r="C934" s="2">
        <v>41595.306944444441</v>
      </c>
      <c r="D934" t="s">
        <v>4</v>
      </c>
      <c r="E934" t="s">
        <v>3565</v>
      </c>
    </row>
    <row r="935" spans="1:5" x14ac:dyDescent="0.25">
      <c r="A935" t="s">
        <v>3183</v>
      </c>
      <c r="B935" s="1">
        <v>4148230</v>
      </c>
      <c r="C935" s="2">
        <v>39106.588194444441</v>
      </c>
      <c r="D935" t="s">
        <v>4</v>
      </c>
      <c r="E935" t="s">
        <v>3179</v>
      </c>
    </row>
    <row r="936" spans="1:5" x14ac:dyDescent="0.25">
      <c r="A936" t="s">
        <v>2930</v>
      </c>
      <c r="B936" s="1">
        <v>6625056</v>
      </c>
      <c r="C936" s="2">
        <v>39106.768750000003</v>
      </c>
      <c r="D936" t="s">
        <v>4</v>
      </c>
      <c r="E936" t="s">
        <v>2926</v>
      </c>
    </row>
    <row r="937" spans="1:5" x14ac:dyDescent="0.25">
      <c r="A937" t="s">
        <v>2789</v>
      </c>
      <c r="B937" s="1">
        <v>5314212</v>
      </c>
      <c r="C937" s="2">
        <v>39104.569444444445</v>
      </c>
      <c r="D937" t="s">
        <v>4</v>
      </c>
      <c r="E937" t="s">
        <v>2785</v>
      </c>
    </row>
    <row r="938" spans="1:5" x14ac:dyDescent="0.25">
      <c r="A938" t="s">
        <v>838</v>
      </c>
      <c r="B938" s="1">
        <v>6421606</v>
      </c>
      <c r="C938" s="2">
        <v>39103.781944444447</v>
      </c>
      <c r="D938" t="s">
        <v>4</v>
      </c>
      <c r="E938" t="s">
        <v>834</v>
      </c>
    </row>
    <row r="939" spans="1:5" x14ac:dyDescent="0.25">
      <c r="A939" t="s">
        <v>4016</v>
      </c>
      <c r="B939" s="1">
        <v>4075694</v>
      </c>
      <c r="C939" s="2">
        <v>38898.074999999997</v>
      </c>
      <c r="D939" t="s">
        <v>4</v>
      </c>
      <c r="E939" t="s">
        <v>1795</v>
      </c>
    </row>
    <row r="940" spans="1:5" x14ac:dyDescent="0.25">
      <c r="A940" t="s">
        <v>1418</v>
      </c>
      <c r="B940" s="1">
        <v>4187412</v>
      </c>
      <c r="C940" s="2">
        <v>39105.029166666667</v>
      </c>
      <c r="D940" t="s">
        <v>4</v>
      </c>
      <c r="E940" t="s">
        <v>1414</v>
      </c>
    </row>
    <row r="941" spans="1:5" x14ac:dyDescent="0.25">
      <c r="A941" t="s">
        <v>408</v>
      </c>
      <c r="B941" s="1">
        <v>5807500</v>
      </c>
      <c r="C941" s="2">
        <v>39103.879861111112</v>
      </c>
      <c r="D941" t="s">
        <v>4</v>
      </c>
      <c r="E941" t="s">
        <v>404</v>
      </c>
    </row>
    <row r="942" spans="1:5" x14ac:dyDescent="0.25">
      <c r="A942" t="s">
        <v>1203</v>
      </c>
      <c r="B942" s="1">
        <v>7205984</v>
      </c>
      <c r="C942" s="2">
        <v>39103.936805555553</v>
      </c>
      <c r="D942" t="s">
        <v>4</v>
      </c>
      <c r="E942" t="s">
        <v>1195</v>
      </c>
    </row>
    <row r="943" spans="1:5" x14ac:dyDescent="0.25">
      <c r="A943" t="s">
        <v>1042</v>
      </c>
      <c r="B943" s="1">
        <v>5318594</v>
      </c>
      <c r="C943" s="2">
        <v>40625.815972222219</v>
      </c>
      <c r="D943" t="s">
        <v>4</v>
      </c>
      <c r="E943" t="s">
        <v>1038</v>
      </c>
    </row>
    <row r="944" spans="1:5" x14ac:dyDescent="0.25">
      <c r="A944" t="s">
        <v>320</v>
      </c>
      <c r="B944" s="1">
        <v>5160842</v>
      </c>
      <c r="C944" s="2">
        <v>39106.570138888892</v>
      </c>
      <c r="D944" t="s">
        <v>4</v>
      </c>
      <c r="E944" t="s">
        <v>316</v>
      </c>
    </row>
    <row r="945" spans="1:5" x14ac:dyDescent="0.25">
      <c r="A945" t="s">
        <v>3720</v>
      </c>
      <c r="B945" s="1">
        <v>4343656</v>
      </c>
      <c r="C945" s="2">
        <v>41595.316666666666</v>
      </c>
      <c r="D945" t="s">
        <v>4</v>
      </c>
      <c r="E945" t="s">
        <v>1396</v>
      </c>
    </row>
    <row r="946" spans="1:5" x14ac:dyDescent="0.25">
      <c r="A946" t="s">
        <v>4080</v>
      </c>
      <c r="B946" s="1">
        <v>6344780</v>
      </c>
      <c r="C946" s="2">
        <v>41595.404166666667</v>
      </c>
      <c r="D946" t="s">
        <v>4</v>
      </c>
      <c r="E946" t="s">
        <v>2112</v>
      </c>
    </row>
    <row r="947" spans="1:5" x14ac:dyDescent="0.25">
      <c r="A947" t="s">
        <v>3919</v>
      </c>
      <c r="B947" s="1">
        <v>5055377</v>
      </c>
      <c r="C947" s="2">
        <v>41595.319444444445</v>
      </c>
      <c r="D947" t="s">
        <v>4</v>
      </c>
      <c r="E947" t="s">
        <v>1587</v>
      </c>
    </row>
    <row r="948" spans="1:5" x14ac:dyDescent="0.25">
      <c r="A948" t="s">
        <v>3455</v>
      </c>
      <c r="B948" s="1">
        <v>6302104</v>
      </c>
      <c r="C948" s="2">
        <v>41595.305555555555</v>
      </c>
      <c r="D948" t="s">
        <v>4</v>
      </c>
      <c r="E948" t="s">
        <v>3451</v>
      </c>
    </row>
    <row r="949" spans="1:5" x14ac:dyDescent="0.25">
      <c r="A949" t="s">
        <v>256</v>
      </c>
      <c r="B949" s="1">
        <v>4955514</v>
      </c>
      <c r="C949" s="2">
        <v>39106.506249999999</v>
      </c>
      <c r="D949" t="s">
        <v>4</v>
      </c>
      <c r="E949" t="s">
        <v>252</v>
      </c>
    </row>
    <row r="950" spans="1:5" x14ac:dyDescent="0.25">
      <c r="A950" t="s">
        <v>1119</v>
      </c>
      <c r="B950" s="1">
        <v>6135524</v>
      </c>
      <c r="C950" s="2">
        <v>39103.946527777778</v>
      </c>
      <c r="D950" t="s">
        <v>4</v>
      </c>
      <c r="E950" t="s">
        <v>1115</v>
      </c>
    </row>
    <row r="951" spans="1:5" x14ac:dyDescent="0.25">
      <c r="A951" t="s">
        <v>1138</v>
      </c>
      <c r="B951" s="1">
        <v>9322490</v>
      </c>
      <c r="C951" s="2">
        <v>39104.010416666664</v>
      </c>
      <c r="D951" t="s">
        <v>4</v>
      </c>
      <c r="E951" t="s">
        <v>1130</v>
      </c>
    </row>
    <row r="952" spans="1:5" x14ac:dyDescent="0.25">
      <c r="A952" t="s">
        <v>2655</v>
      </c>
      <c r="B952" s="1">
        <v>4868500</v>
      </c>
      <c r="C952" s="2">
        <v>39103.720833333333</v>
      </c>
      <c r="D952" t="s">
        <v>4</v>
      </c>
      <c r="E952" t="s">
        <v>2651</v>
      </c>
    </row>
    <row r="953" spans="1:5" x14ac:dyDescent="0.25">
      <c r="A953" t="s">
        <v>3969</v>
      </c>
      <c r="B953" s="1">
        <v>4994517</v>
      </c>
      <c r="C953" s="2">
        <v>41595.322916666664</v>
      </c>
      <c r="D953" t="s">
        <v>4</v>
      </c>
      <c r="E953" t="s">
        <v>1636</v>
      </c>
    </row>
    <row r="954" spans="1:5" x14ac:dyDescent="0.25">
      <c r="A954" t="s">
        <v>2707</v>
      </c>
      <c r="B954" s="1">
        <v>4153608</v>
      </c>
      <c r="C954" s="2">
        <v>39105.071527777778</v>
      </c>
      <c r="D954" t="s">
        <v>4</v>
      </c>
      <c r="E954" t="s">
        <v>2703</v>
      </c>
    </row>
    <row r="955" spans="1:5" x14ac:dyDescent="0.25">
      <c r="A955" t="s">
        <v>3865</v>
      </c>
      <c r="B955" s="1">
        <v>4481054</v>
      </c>
      <c r="C955" s="2">
        <v>41572.502083333333</v>
      </c>
      <c r="D955" t="s">
        <v>4</v>
      </c>
      <c r="E955" t="s">
        <v>3861</v>
      </c>
    </row>
    <row r="956" spans="1:5" x14ac:dyDescent="0.25">
      <c r="A956" t="s">
        <v>2912</v>
      </c>
      <c r="B956" s="1">
        <v>3230884</v>
      </c>
      <c r="C956" s="2">
        <v>39105.00277777778</v>
      </c>
      <c r="D956" t="s">
        <v>4</v>
      </c>
      <c r="E956" t="s">
        <v>2908</v>
      </c>
    </row>
    <row r="957" spans="1:5" x14ac:dyDescent="0.25">
      <c r="A957" t="s">
        <v>1011</v>
      </c>
      <c r="B957" s="1">
        <v>7224138</v>
      </c>
      <c r="C957" s="2">
        <v>39104.021527777775</v>
      </c>
      <c r="D957" t="s">
        <v>4</v>
      </c>
      <c r="E957" t="s">
        <v>1007</v>
      </c>
    </row>
    <row r="958" spans="1:5" x14ac:dyDescent="0.25">
      <c r="A958" t="s">
        <v>353</v>
      </c>
      <c r="B958" s="1">
        <v>4248598</v>
      </c>
      <c r="C958" s="2">
        <v>39101.979861111111</v>
      </c>
      <c r="D958" t="s">
        <v>4</v>
      </c>
      <c r="E958" t="s">
        <v>349</v>
      </c>
    </row>
    <row r="959" spans="1:5" x14ac:dyDescent="0.25">
      <c r="A959" t="s">
        <v>1433</v>
      </c>
      <c r="B959" s="1">
        <v>6131768</v>
      </c>
      <c r="C959" s="2">
        <v>39105.054166666669</v>
      </c>
      <c r="D959" t="s">
        <v>4</v>
      </c>
      <c r="E959" t="s">
        <v>1429</v>
      </c>
    </row>
    <row r="960" spans="1:5" x14ac:dyDescent="0.25">
      <c r="A960" t="s">
        <v>132</v>
      </c>
      <c r="B960" s="1">
        <v>4732658</v>
      </c>
      <c r="C960" s="2">
        <v>39103.728472222225</v>
      </c>
      <c r="D960" t="s">
        <v>4</v>
      </c>
      <c r="E960" t="s">
        <v>128</v>
      </c>
    </row>
    <row r="961" spans="1:5" x14ac:dyDescent="0.25">
      <c r="A961" t="s">
        <v>1490</v>
      </c>
      <c r="B961" s="1">
        <v>7898966</v>
      </c>
      <c r="C961" s="2">
        <v>41520.956250000003</v>
      </c>
      <c r="D961" t="s">
        <v>4</v>
      </c>
      <c r="E961" t="s">
        <v>1486</v>
      </c>
    </row>
    <row r="962" spans="1:5" x14ac:dyDescent="0.25">
      <c r="A962" t="s">
        <v>4258</v>
      </c>
      <c r="B962" s="1">
        <v>5041701</v>
      </c>
      <c r="C962" s="2">
        <v>41595.411111111112</v>
      </c>
      <c r="D962" t="s">
        <v>4</v>
      </c>
      <c r="E962" t="s">
        <v>3076</v>
      </c>
    </row>
    <row r="963" spans="1:5" x14ac:dyDescent="0.25">
      <c r="A963" t="s">
        <v>2570</v>
      </c>
      <c r="B963" s="1">
        <v>5879490</v>
      </c>
      <c r="C963" s="2">
        <v>39103.924305555556</v>
      </c>
      <c r="D963" t="s">
        <v>4</v>
      </c>
      <c r="E963" t="s">
        <v>2566</v>
      </c>
    </row>
    <row r="964" spans="1:5" x14ac:dyDescent="0.25">
      <c r="A964" t="s">
        <v>955</v>
      </c>
      <c r="B964" s="1">
        <v>8067986</v>
      </c>
      <c r="C964" s="2">
        <v>39103.914583333331</v>
      </c>
      <c r="D964" t="s">
        <v>4</v>
      </c>
      <c r="E964" t="s">
        <v>951</v>
      </c>
    </row>
    <row r="965" spans="1:5" x14ac:dyDescent="0.25">
      <c r="A965" t="s">
        <v>3773</v>
      </c>
      <c r="B965" s="1">
        <v>3351743</v>
      </c>
      <c r="C965" s="2">
        <v>41572.502083333333</v>
      </c>
      <c r="D965" t="s">
        <v>4</v>
      </c>
      <c r="E965" t="s">
        <v>3770</v>
      </c>
    </row>
    <row r="966" spans="1:5" x14ac:dyDescent="0.25">
      <c r="A966" t="s">
        <v>3270</v>
      </c>
      <c r="B966" s="1">
        <v>8567897</v>
      </c>
      <c r="C966" s="2">
        <v>38898.055555555555</v>
      </c>
      <c r="D966" t="s">
        <v>4</v>
      </c>
      <c r="E966" t="s">
        <v>3233</v>
      </c>
    </row>
    <row r="967" spans="1:5" x14ac:dyDescent="0.25">
      <c r="A967" t="s">
        <v>190</v>
      </c>
      <c r="B967" s="1">
        <v>4071602</v>
      </c>
      <c r="C967" s="2">
        <v>39103.784722222219</v>
      </c>
      <c r="D967" t="s">
        <v>4</v>
      </c>
      <c r="E967" t="s">
        <v>186</v>
      </c>
    </row>
    <row r="968" spans="1:5" x14ac:dyDescent="0.25">
      <c r="A968" t="s">
        <v>2001</v>
      </c>
      <c r="B968" s="1">
        <v>6203758</v>
      </c>
      <c r="C968" s="2">
        <v>39106.512499999997</v>
      </c>
      <c r="D968" t="s">
        <v>4</v>
      </c>
      <c r="E968" t="s">
        <v>1997</v>
      </c>
    </row>
    <row r="969" spans="1:5" x14ac:dyDescent="0.25">
      <c r="A969" t="s">
        <v>3140</v>
      </c>
      <c r="B969" s="1">
        <v>8652800</v>
      </c>
      <c r="C969" s="2">
        <v>40910.922222222223</v>
      </c>
      <c r="D969" t="s">
        <v>4</v>
      </c>
      <c r="E969" t="s">
        <v>3138</v>
      </c>
    </row>
    <row r="970" spans="1:5" x14ac:dyDescent="0.25">
      <c r="A970" t="s">
        <v>773</v>
      </c>
      <c r="B970" s="1">
        <v>3018725</v>
      </c>
      <c r="C970" s="2">
        <v>40767.625694444447</v>
      </c>
      <c r="D970" t="s">
        <v>4</v>
      </c>
      <c r="E970" t="s">
        <v>769</v>
      </c>
    </row>
    <row r="971" spans="1:5" x14ac:dyDescent="0.25">
      <c r="A971" t="s">
        <v>2875</v>
      </c>
      <c r="B971" s="1">
        <v>4501664</v>
      </c>
      <c r="C971" s="2">
        <v>39106.567361111112</v>
      </c>
      <c r="D971" t="s">
        <v>4</v>
      </c>
      <c r="E971" t="s">
        <v>2871</v>
      </c>
    </row>
    <row r="972" spans="1:5" x14ac:dyDescent="0.25">
      <c r="A972" t="s">
        <v>337</v>
      </c>
      <c r="B972" s="1">
        <v>5015198</v>
      </c>
      <c r="C972" s="2">
        <v>40478.656944444447</v>
      </c>
      <c r="D972" t="s">
        <v>4</v>
      </c>
      <c r="E972" t="s">
        <v>333</v>
      </c>
    </row>
    <row r="973" spans="1:5" x14ac:dyDescent="0.25">
      <c r="A973" t="s">
        <v>2751</v>
      </c>
      <c r="B973" s="1">
        <v>3020548</v>
      </c>
      <c r="C973" s="2">
        <v>39103.734027777777</v>
      </c>
      <c r="D973" t="s">
        <v>4</v>
      </c>
      <c r="E973" t="s">
        <v>2750</v>
      </c>
    </row>
    <row r="974" spans="1:5" x14ac:dyDescent="0.25">
      <c r="A974" t="s">
        <v>4246</v>
      </c>
      <c r="B974" s="1">
        <v>4503406</v>
      </c>
      <c r="C974" s="2">
        <v>41595.410416666666</v>
      </c>
      <c r="D974" t="s">
        <v>4</v>
      </c>
      <c r="E974" t="s">
        <v>3049</v>
      </c>
    </row>
    <row r="975" spans="1:5" x14ac:dyDescent="0.25">
      <c r="A975" t="s">
        <v>4126</v>
      </c>
      <c r="B975" s="1">
        <v>3909575</v>
      </c>
      <c r="C975" s="2">
        <v>41595.405555555553</v>
      </c>
      <c r="D975" t="s">
        <v>4</v>
      </c>
      <c r="E975" t="s">
        <v>2322</v>
      </c>
    </row>
    <row r="976" spans="1:5" x14ac:dyDescent="0.25">
      <c r="A976" t="s">
        <v>2051</v>
      </c>
      <c r="B976" s="1">
        <v>6438508</v>
      </c>
      <c r="C976" s="2">
        <v>39106.633333333331</v>
      </c>
      <c r="D976" t="s">
        <v>4</v>
      </c>
      <c r="E976" t="s">
        <v>2047</v>
      </c>
    </row>
    <row r="977" spans="1:5" x14ac:dyDescent="0.25">
      <c r="A977" t="s">
        <v>2505</v>
      </c>
      <c r="B977" s="1">
        <v>7181570</v>
      </c>
      <c r="C977" s="2">
        <v>39106.540277777778</v>
      </c>
      <c r="D977" t="s">
        <v>4</v>
      </c>
      <c r="E977" t="s">
        <v>2501</v>
      </c>
    </row>
    <row r="978" spans="1:5" x14ac:dyDescent="0.25">
      <c r="A978" t="s">
        <v>2375</v>
      </c>
      <c r="B978" s="1">
        <v>1921346</v>
      </c>
      <c r="C978" s="2">
        <v>38898.884027777778</v>
      </c>
      <c r="D978" t="s">
        <v>4</v>
      </c>
      <c r="E978" t="s">
        <v>2371</v>
      </c>
    </row>
    <row r="979" spans="1:5" x14ac:dyDescent="0.25">
      <c r="A979" t="s">
        <v>68</v>
      </c>
      <c r="B979" s="1">
        <v>5011854</v>
      </c>
      <c r="C979" s="2">
        <v>39103.731249999997</v>
      </c>
      <c r="D979" t="s">
        <v>4</v>
      </c>
      <c r="E979" t="s">
        <v>64</v>
      </c>
    </row>
    <row r="980" spans="1:5" x14ac:dyDescent="0.25">
      <c r="A980" t="s">
        <v>760</v>
      </c>
      <c r="B980" s="1">
        <v>10739712</v>
      </c>
      <c r="C980" s="2">
        <v>40561.820138888892</v>
      </c>
      <c r="D980" t="s">
        <v>4</v>
      </c>
      <c r="E980" t="s">
        <v>761</v>
      </c>
    </row>
    <row r="981" spans="1:5" x14ac:dyDescent="0.25">
      <c r="A981" t="s">
        <v>2389</v>
      </c>
      <c r="B981" s="1">
        <v>2528361</v>
      </c>
      <c r="C981" s="2">
        <v>39102.004166666666</v>
      </c>
      <c r="D981" t="s">
        <v>4</v>
      </c>
      <c r="E981" t="s">
        <v>2390</v>
      </c>
    </row>
    <row r="982" spans="1:5" x14ac:dyDescent="0.25">
      <c r="A982" t="s">
        <v>3271</v>
      </c>
      <c r="B982" s="1">
        <v>3339551</v>
      </c>
      <c r="C982" s="2">
        <v>38898.054166666669</v>
      </c>
      <c r="D982" t="s">
        <v>4</v>
      </c>
      <c r="E982" t="s">
        <v>3233</v>
      </c>
    </row>
    <row r="983" spans="1:5" x14ac:dyDescent="0.25">
      <c r="A983" t="s">
        <v>2465</v>
      </c>
      <c r="B983" s="1">
        <v>3536524</v>
      </c>
      <c r="C983" s="2">
        <v>38898.886111111111</v>
      </c>
      <c r="D983" t="s">
        <v>4</v>
      </c>
      <c r="E983" t="s">
        <v>2461</v>
      </c>
    </row>
    <row r="984" spans="1:5" x14ac:dyDescent="0.25">
      <c r="A984" t="s">
        <v>2542</v>
      </c>
      <c r="B984" s="1">
        <v>3502568</v>
      </c>
      <c r="C984" s="2">
        <v>39106.59375</v>
      </c>
      <c r="D984" t="s">
        <v>4</v>
      </c>
      <c r="E984" t="s">
        <v>2533</v>
      </c>
    </row>
    <row r="985" spans="1:5" x14ac:dyDescent="0.25">
      <c r="A985" t="s">
        <v>11</v>
      </c>
      <c r="B985" s="1">
        <v>6577480</v>
      </c>
      <c r="C985" s="2">
        <v>39103.762499999997</v>
      </c>
      <c r="D985" t="s">
        <v>4</v>
      </c>
      <c r="E985" t="s">
        <v>7</v>
      </c>
    </row>
    <row r="986" spans="1:5" x14ac:dyDescent="0.25">
      <c r="A986" t="s">
        <v>986</v>
      </c>
      <c r="B986" s="1">
        <v>10216418</v>
      </c>
      <c r="C986" s="2">
        <v>39103.859722222223</v>
      </c>
      <c r="D986" t="s">
        <v>4</v>
      </c>
      <c r="E986" t="s">
        <v>982</v>
      </c>
    </row>
    <row r="987" spans="1:5" x14ac:dyDescent="0.25">
      <c r="A987" t="s">
        <v>1669</v>
      </c>
      <c r="B987" s="1">
        <v>7592852</v>
      </c>
      <c r="C987" s="2">
        <v>39104.585416666669</v>
      </c>
      <c r="D987" t="s">
        <v>4</v>
      </c>
      <c r="E987" t="s">
        <v>1665</v>
      </c>
    </row>
    <row r="988" spans="1:5" x14ac:dyDescent="0.25">
      <c r="A988" t="s">
        <v>4314</v>
      </c>
      <c r="B988" s="1">
        <v>5424980</v>
      </c>
      <c r="C988" s="2">
        <v>41595.30972222222</v>
      </c>
      <c r="D988" t="s">
        <v>4</v>
      </c>
      <c r="E988" t="s">
        <v>4310</v>
      </c>
    </row>
    <row r="989" spans="1:5" x14ac:dyDescent="0.25">
      <c r="A989" t="s">
        <v>998</v>
      </c>
      <c r="B989" s="1">
        <v>6221286</v>
      </c>
      <c r="C989" s="2">
        <v>39103.970833333333</v>
      </c>
      <c r="D989" t="s">
        <v>4</v>
      </c>
      <c r="E989" t="s">
        <v>994</v>
      </c>
    </row>
    <row r="990" spans="1:5" x14ac:dyDescent="0.25">
      <c r="A990" t="s">
        <v>4166</v>
      </c>
      <c r="B990" s="1">
        <v>4044684</v>
      </c>
      <c r="C990" s="2">
        <v>39104.972222222219</v>
      </c>
      <c r="D990" t="s">
        <v>4</v>
      </c>
      <c r="E990" t="s">
        <v>2627</v>
      </c>
    </row>
    <row r="991" spans="1:5" x14ac:dyDescent="0.25">
      <c r="A991" t="s">
        <v>2996</v>
      </c>
      <c r="B991" s="1">
        <v>5788094</v>
      </c>
      <c r="C991" s="2">
        <v>39104.96597222222</v>
      </c>
      <c r="D991" t="s">
        <v>4</v>
      </c>
      <c r="E991" t="s">
        <v>2992</v>
      </c>
    </row>
    <row r="992" spans="1:5" x14ac:dyDescent="0.25">
      <c r="A992" t="s">
        <v>3104</v>
      </c>
      <c r="B992" s="1">
        <v>5786216</v>
      </c>
      <c r="C992" s="2">
        <v>39106.606249999997</v>
      </c>
      <c r="D992" t="s">
        <v>4</v>
      </c>
      <c r="E992" t="s">
        <v>3100</v>
      </c>
    </row>
    <row r="993" spans="1:5" x14ac:dyDescent="0.25">
      <c r="A993" t="s">
        <v>3835</v>
      </c>
      <c r="B993" s="1">
        <v>5518033</v>
      </c>
      <c r="C993" s="2">
        <v>41572.5</v>
      </c>
      <c r="D993" t="s">
        <v>4</v>
      </c>
      <c r="E993" t="s">
        <v>3831</v>
      </c>
    </row>
    <row r="994" spans="1:5" x14ac:dyDescent="0.25">
      <c r="A994" t="s">
        <v>2893</v>
      </c>
      <c r="B994" s="1">
        <v>4876638</v>
      </c>
      <c r="C994" s="2">
        <v>39105.057638888888</v>
      </c>
      <c r="D994" t="s">
        <v>4</v>
      </c>
      <c r="E994" t="s">
        <v>2889</v>
      </c>
    </row>
    <row r="995" spans="1:5" x14ac:dyDescent="0.25">
      <c r="A995" t="s">
        <v>374</v>
      </c>
      <c r="B995" s="1">
        <v>5729876</v>
      </c>
      <c r="C995" s="2">
        <v>39103.961805555555</v>
      </c>
      <c r="D995" t="s">
        <v>4</v>
      </c>
      <c r="E995" t="s">
        <v>370</v>
      </c>
    </row>
    <row r="996" spans="1:5" x14ac:dyDescent="0.25">
      <c r="A996" t="s">
        <v>3844</v>
      </c>
      <c r="B996" s="1">
        <v>5220421</v>
      </c>
      <c r="C996" s="2">
        <v>41572.502083333333</v>
      </c>
      <c r="D996" t="s">
        <v>4</v>
      </c>
      <c r="E996" t="s">
        <v>3840</v>
      </c>
    </row>
    <row r="997" spans="1:5" x14ac:dyDescent="0.25">
      <c r="A997" t="s">
        <v>3397</v>
      </c>
      <c r="B997" s="1">
        <v>5107006</v>
      </c>
      <c r="C997" s="2">
        <v>39105.034722222219</v>
      </c>
      <c r="D997" t="s">
        <v>4</v>
      </c>
      <c r="E997" t="s">
        <v>3393</v>
      </c>
    </row>
    <row r="998" spans="1:5" x14ac:dyDescent="0.25">
      <c r="A998" t="s">
        <v>973</v>
      </c>
      <c r="B998" s="1">
        <v>4646896</v>
      </c>
      <c r="C998" s="2">
        <v>39103.982638888891</v>
      </c>
      <c r="D998" t="s">
        <v>4</v>
      </c>
      <c r="E998" t="s">
        <v>969</v>
      </c>
    </row>
    <row r="999" spans="1:5" x14ac:dyDescent="0.25">
      <c r="A999" t="s">
        <v>903</v>
      </c>
      <c r="B999" s="1">
        <v>7251682</v>
      </c>
      <c r="C999" s="2">
        <v>39103.967361111114</v>
      </c>
      <c r="D999" t="s">
        <v>4</v>
      </c>
      <c r="E999" t="s">
        <v>899</v>
      </c>
    </row>
    <row r="1000" spans="1:5" x14ac:dyDescent="0.25">
      <c r="A1000" t="s">
        <v>2724</v>
      </c>
      <c r="B1000" s="1">
        <v>4973668</v>
      </c>
      <c r="C1000" s="2">
        <v>39103.75277777778</v>
      </c>
      <c r="D1000" t="s">
        <v>4</v>
      </c>
      <c r="E1000" t="s">
        <v>2720</v>
      </c>
    </row>
    <row r="1001" spans="1:5" x14ac:dyDescent="0.25">
      <c r="A1001" t="s">
        <v>3904</v>
      </c>
      <c r="B1001" s="1">
        <v>5818152</v>
      </c>
      <c r="C1001" s="2">
        <v>41595.318749999999</v>
      </c>
      <c r="D1001" t="s">
        <v>4</v>
      </c>
      <c r="E1001" t="s">
        <v>1550</v>
      </c>
    </row>
    <row r="1002" spans="1:5" x14ac:dyDescent="0.25">
      <c r="A1002" t="s">
        <v>1381</v>
      </c>
      <c r="B1002" s="1">
        <v>6381314</v>
      </c>
      <c r="C1002" s="2">
        <v>40634.931944444441</v>
      </c>
      <c r="D1002" t="s">
        <v>4</v>
      </c>
      <c r="E1002" t="s">
        <v>1382</v>
      </c>
    </row>
    <row r="1003" spans="1:5" x14ac:dyDescent="0.25">
      <c r="A1003" t="s">
        <v>3742</v>
      </c>
      <c r="B1003" s="1">
        <v>6551552</v>
      </c>
      <c r="C1003" s="2">
        <v>41520.966666666667</v>
      </c>
      <c r="D1003" t="s">
        <v>4</v>
      </c>
      <c r="E1003" t="s">
        <v>1445</v>
      </c>
    </row>
    <row r="1004" spans="1:5" x14ac:dyDescent="0.25">
      <c r="A1004" t="s">
        <v>2407</v>
      </c>
      <c r="B1004" s="1">
        <v>2808448</v>
      </c>
      <c r="C1004" s="2">
        <v>38898.888194444444</v>
      </c>
      <c r="D1004" t="s">
        <v>4</v>
      </c>
      <c r="E1004" t="s">
        <v>2403</v>
      </c>
    </row>
    <row r="1005" spans="1:5" x14ac:dyDescent="0.25">
      <c r="A1005" t="s">
        <v>2211</v>
      </c>
      <c r="B1005" s="1">
        <v>6236936</v>
      </c>
      <c r="C1005" s="2">
        <v>39105.022916666669</v>
      </c>
      <c r="D1005" t="s">
        <v>4</v>
      </c>
      <c r="E1005" t="s">
        <v>2207</v>
      </c>
    </row>
    <row r="1006" spans="1:5" x14ac:dyDescent="0.25">
      <c r="A1006" t="s">
        <v>1236</v>
      </c>
      <c r="B1006" s="1">
        <v>4362066</v>
      </c>
      <c r="C1006" s="2">
        <v>39103.803472222222</v>
      </c>
      <c r="D1006" t="s">
        <v>4</v>
      </c>
      <c r="E1006" t="s">
        <v>1232</v>
      </c>
    </row>
    <row r="1007" spans="1:5" x14ac:dyDescent="0.25">
      <c r="A1007" t="s">
        <v>3760</v>
      </c>
      <c r="B1007" s="1">
        <v>3397284</v>
      </c>
      <c r="C1007" s="2">
        <v>41572.502083333333</v>
      </c>
      <c r="D1007" t="s">
        <v>4</v>
      </c>
      <c r="E1007" t="s">
        <v>3756</v>
      </c>
    </row>
    <row r="1008" spans="1:5" x14ac:dyDescent="0.25">
      <c r="A1008" t="s">
        <v>1060</v>
      </c>
      <c r="B1008" s="1">
        <v>4406512</v>
      </c>
      <c r="C1008" s="2">
        <v>39103.863194444442</v>
      </c>
      <c r="D1008" t="s">
        <v>4</v>
      </c>
      <c r="E1008" t="s">
        <v>1056</v>
      </c>
    </row>
    <row r="1009" spans="1:5" x14ac:dyDescent="0.25">
      <c r="A1009" t="s">
        <v>288</v>
      </c>
      <c r="B1009" s="1">
        <v>8691482</v>
      </c>
      <c r="C1009" s="2">
        <v>39103.788194444445</v>
      </c>
      <c r="D1009" t="s">
        <v>4</v>
      </c>
      <c r="E1009" t="s">
        <v>279</v>
      </c>
    </row>
    <row r="1010" spans="1:5" x14ac:dyDescent="0.25">
      <c r="A1010" t="s">
        <v>1777</v>
      </c>
      <c r="B1010" s="1">
        <v>8900608</v>
      </c>
      <c r="C1010" s="2">
        <v>40850.508333333331</v>
      </c>
      <c r="D1010" t="s">
        <v>4</v>
      </c>
      <c r="E1010" t="s">
        <v>1775</v>
      </c>
    </row>
    <row r="1011" spans="1:5" x14ac:dyDescent="0.25">
      <c r="A1011" t="s">
        <v>1355</v>
      </c>
      <c r="B1011" s="1">
        <v>6701428</v>
      </c>
      <c r="C1011" s="2">
        <v>39106.527083333334</v>
      </c>
      <c r="D1011" t="s">
        <v>4</v>
      </c>
      <c r="E1011" t="s">
        <v>1351</v>
      </c>
    </row>
    <row r="1012" spans="1:5" x14ac:dyDescent="0.25">
      <c r="A1012" t="s">
        <v>1785</v>
      </c>
      <c r="B1012" s="1">
        <v>9875328</v>
      </c>
      <c r="C1012" s="2">
        <v>40850.508333333331</v>
      </c>
      <c r="D1012" t="s">
        <v>4</v>
      </c>
      <c r="E1012" t="s">
        <v>1784</v>
      </c>
    </row>
    <row r="1013" spans="1:5" x14ac:dyDescent="0.25">
      <c r="A1013" t="s">
        <v>870</v>
      </c>
      <c r="B1013" s="1">
        <v>2718018</v>
      </c>
      <c r="C1013" s="2">
        <v>40447.989583333336</v>
      </c>
      <c r="D1013" t="s">
        <v>4</v>
      </c>
      <c r="E1013" t="s">
        <v>866</v>
      </c>
    </row>
    <row r="1014" spans="1:5" x14ac:dyDescent="0.25">
      <c r="A1014" t="s">
        <v>942</v>
      </c>
      <c r="B1014" s="1">
        <v>6937430</v>
      </c>
      <c r="C1014" s="2">
        <v>39103.988194444442</v>
      </c>
      <c r="D1014" t="s">
        <v>4</v>
      </c>
      <c r="E1014" t="s">
        <v>938</v>
      </c>
    </row>
    <row r="1015" spans="1:5" x14ac:dyDescent="0.25">
      <c r="A1015" t="s">
        <v>1291</v>
      </c>
      <c r="B1015" s="1">
        <v>7146514</v>
      </c>
      <c r="C1015" s="2">
        <v>39103.917361111111</v>
      </c>
      <c r="D1015" t="s">
        <v>4</v>
      </c>
      <c r="E1015" t="s">
        <v>1287</v>
      </c>
    </row>
    <row r="1016" spans="1:5" x14ac:dyDescent="0.25">
      <c r="A1016" t="s">
        <v>684</v>
      </c>
      <c r="B1016" s="1">
        <v>9243614</v>
      </c>
      <c r="C1016" s="2">
        <v>39105.080555555556</v>
      </c>
      <c r="D1016" t="s">
        <v>4</v>
      </c>
      <c r="E1016" t="s">
        <v>680</v>
      </c>
    </row>
    <row r="1017" spans="1:5" x14ac:dyDescent="0.25">
      <c r="A1017" t="s">
        <v>3631</v>
      </c>
      <c r="B1017" s="1">
        <v>3698196</v>
      </c>
      <c r="C1017" s="2">
        <v>41595.31527777778</v>
      </c>
      <c r="D1017" t="s">
        <v>4</v>
      </c>
      <c r="E1017" t="s">
        <v>926</v>
      </c>
    </row>
    <row r="1018" spans="1:5" x14ac:dyDescent="0.25">
      <c r="A1018" t="s">
        <v>2438</v>
      </c>
      <c r="B1018" s="1">
        <v>3632650</v>
      </c>
      <c r="C1018" s="2">
        <v>38898.888888888891</v>
      </c>
      <c r="D1018" t="s">
        <v>4</v>
      </c>
      <c r="E1018" t="s">
        <v>2434</v>
      </c>
    </row>
    <row r="1019" spans="1:5" x14ac:dyDescent="0.25">
      <c r="A1019" t="s">
        <v>663</v>
      </c>
      <c r="B1019" s="1">
        <v>3414302</v>
      </c>
      <c r="C1019" s="2">
        <v>39105.076388888891</v>
      </c>
      <c r="D1019" t="s">
        <v>4</v>
      </c>
      <c r="E1019" t="s">
        <v>659</v>
      </c>
    </row>
    <row r="1020" spans="1:5" x14ac:dyDescent="0.25">
      <c r="A1020" t="s">
        <v>2586</v>
      </c>
      <c r="B1020" s="1">
        <v>4550492</v>
      </c>
      <c r="C1020" s="2">
        <v>39103.928472222222</v>
      </c>
      <c r="D1020" t="s">
        <v>4</v>
      </c>
      <c r="E1020" t="s">
        <v>2582</v>
      </c>
    </row>
    <row r="1021" spans="1:5" x14ac:dyDescent="0.25">
      <c r="A1021" t="s">
        <v>1093</v>
      </c>
      <c r="B1021" s="1">
        <v>5746778</v>
      </c>
      <c r="C1021" s="2">
        <v>39106.556250000001</v>
      </c>
      <c r="D1021" t="s">
        <v>4</v>
      </c>
      <c r="E1021" t="s">
        <v>1089</v>
      </c>
    </row>
    <row r="1022" spans="1:5" x14ac:dyDescent="0.25">
      <c r="A1022" t="s">
        <v>52</v>
      </c>
      <c r="B1022" s="1">
        <v>5507020</v>
      </c>
      <c r="C1022" s="2">
        <v>39104.052083333336</v>
      </c>
      <c r="D1022" t="s">
        <v>4</v>
      </c>
      <c r="E1022" t="s">
        <v>48</v>
      </c>
    </row>
    <row r="1023" spans="1:5" x14ac:dyDescent="0.25">
      <c r="A1023" t="s">
        <v>2670</v>
      </c>
      <c r="B1023" s="1">
        <v>5105754</v>
      </c>
      <c r="C1023" s="2">
        <v>39105.038888888892</v>
      </c>
      <c r="D1023" t="s">
        <v>4</v>
      </c>
      <c r="E1023" t="s">
        <v>2666</v>
      </c>
    </row>
    <row r="1024" spans="1:5" x14ac:dyDescent="0.25">
      <c r="A1024" t="s">
        <v>2477</v>
      </c>
      <c r="B1024" s="1">
        <v>3245210</v>
      </c>
      <c r="C1024" s="2">
        <v>38898.890277777777</v>
      </c>
      <c r="D1024" t="s">
        <v>4</v>
      </c>
      <c r="E1024" t="s">
        <v>2473</v>
      </c>
    </row>
    <row r="1025" spans="1:5" x14ac:dyDescent="0.25">
      <c r="A1025" t="s">
        <v>3658</v>
      </c>
      <c r="B1025" s="1">
        <v>4929525</v>
      </c>
      <c r="C1025" s="2">
        <v>41595.310416666667</v>
      </c>
      <c r="D1025" t="s">
        <v>4</v>
      </c>
      <c r="E1025" t="s">
        <v>3659</v>
      </c>
    </row>
    <row r="1026" spans="1:5" x14ac:dyDescent="0.25">
      <c r="A1026" t="s">
        <v>2246</v>
      </c>
      <c r="B1026" s="1">
        <v>2098778</v>
      </c>
      <c r="C1026" s="2">
        <v>39102.01458333333</v>
      </c>
      <c r="D1026" t="s">
        <v>4</v>
      </c>
      <c r="E1026" t="s">
        <v>2242</v>
      </c>
    </row>
    <row r="1027" spans="1:5" x14ac:dyDescent="0.25">
      <c r="A1027" t="s">
        <v>2827</v>
      </c>
      <c r="B1027" s="1">
        <v>5617822</v>
      </c>
      <c r="C1027" s="2">
        <v>39104.982638888891</v>
      </c>
      <c r="D1027" t="s">
        <v>4</v>
      </c>
      <c r="E1027" t="s">
        <v>2823</v>
      </c>
    </row>
    <row r="1028" spans="1:5" x14ac:dyDescent="0.25">
      <c r="A1028" t="s">
        <v>3645</v>
      </c>
      <c r="B1028" s="1">
        <v>6170962</v>
      </c>
      <c r="C1028" s="2">
        <v>41595.307638888888</v>
      </c>
      <c r="D1028" t="s">
        <v>4</v>
      </c>
      <c r="E1028" t="s">
        <v>3646</v>
      </c>
    </row>
    <row r="1029" spans="1:5" x14ac:dyDescent="0.25">
      <c r="A1029" t="s">
        <v>1819</v>
      </c>
      <c r="B1029" s="1">
        <v>6396732</v>
      </c>
      <c r="C1029" s="2">
        <v>40196.427083333336</v>
      </c>
      <c r="D1029" t="s">
        <v>4</v>
      </c>
      <c r="E1029" t="s">
        <v>1815</v>
      </c>
    </row>
    <row r="1030" spans="1:5" x14ac:dyDescent="0.25">
      <c r="A1030" t="s">
        <v>2278</v>
      </c>
      <c r="B1030" s="1">
        <v>3829966</v>
      </c>
      <c r="C1030" s="2">
        <v>40632.917361111111</v>
      </c>
      <c r="D1030" t="s">
        <v>4</v>
      </c>
      <c r="E1030" t="s">
        <v>2274</v>
      </c>
    </row>
    <row r="1031" spans="1:5" x14ac:dyDescent="0.25">
      <c r="A1031" t="s">
        <v>3813</v>
      </c>
      <c r="B1031" s="1">
        <v>3544840</v>
      </c>
      <c r="C1031" s="2">
        <v>41572.5</v>
      </c>
      <c r="D1031" t="s">
        <v>4</v>
      </c>
      <c r="E1031" t="s">
        <v>3809</v>
      </c>
    </row>
    <row r="1032" spans="1:5" x14ac:dyDescent="0.25">
      <c r="A1032" t="s">
        <v>3620</v>
      </c>
      <c r="B1032" s="1">
        <v>8632320</v>
      </c>
      <c r="C1032" s="2">
        <v>40767.527777777781</v>
      </c>
      <c r="D1032" t="s">
        <v>4</v>
      </c>
      <c r="E1032" t="s">
        <v>886</v>
      </c>
    </row>
    <row r="1033" spans="1:5" x14ac:dyDescent="0.25">
      <c r="A1033" t="s">
        <v>28</v>
      </c>
      <c r="B1033" s="1">
        <v>9723904</v>
      </c>
      <c r="C1033" s="2">
        <v>40785.925694444442</v>
      </c>
      <c r="D1033" t="s">
        <v>4</v>
      </c>
      <c r="E1033" t="s">
        <v>29</v>
      </c>
    </row>
    <row r="1034" spans="1:5" x14ac:dyDescent="0.25">
      <c r="A1034" t="s">
        <v>2175</v>
      </c>
      <c r="B1034" s="1">
        <v>3476902</v>
      </c>
      <c r="C1034" s="2">
        <v>39106.536111111112</v>
      </c>
      <c r="D1034" t="s">
        <v>4</v>
      </c>
      <c r="E1034" t="s">
        <v>2171</v>
      </c>
    </row>
    <row r="1035" spans="1:5" x14ac:dyDescent="0.25">
      <c r="A1035" t="s">
        <v>800</v>
      </c>
      <c r="B1035" s="1">
        <v>5559604</v>
      </c>
      <c r="C1035" s="2">
        <v>39106.523611111108</v>
      </c>
      <c r="D1035" t="s">
        <v>4</v>
      </c>
      <c r="E1035" t="s">
        <v>796</v>
      </c>
    </row>
    <row r="1036" spans="1:5" x14ac:dyDescent="0.25">
      <c r="A1036" t="s">
        <v>3376</v>
      </c>
      <c r="B1036" s="1">
        <v>4638132</v>
      </c>
      <c r="C1036" s="2">
        <v>39106.824999999997</v>
      </c>
      <c r="D1036" t="s">
        <v>4</v>
      </c>
      <c r="E1036" t="s">
        <v>3372</v>
      </c>
    </row>
    <row r="1037" spans="1:5" x14ac:dyDescent="0.25">
      <c r="A1037" t="s">
        <v>467</v>
      </c>
      <c r="B1037" s="1">
        <v>4385228</v>
      </c>
      <c r="C1037" s="2">
        <v>39103.811111111114</v>
      </c>
      <c r="D1037" t="s">
        <v>4</v>
      </c>
      <c r="E1037" t="s">
        <v>463</v>
      </c>
    </row>
    <row r="1038" spans="1:5" x14ac:dyDescent="0.25">
      <c r="A1038" t="s">
        <v>1301</v>
      </c>
      <c r="B1038" s="1">
        <v>5952732</v>
      </c>
      <c r="C1038" s="2">
        <v>39104.96875</v>
      </c>
      <c r="D1038" t="s">
        <v>4</v>
      </c>
      <c r="E1038" t="s">
        <v>1297</v>
      </c>
    </row>
    <row r="1039" spans="1:5" x14ac:dyDescent="0.25">
      <c r="A1039" t="s">
        <v>3824</v>
      </c>
      <c r="B1039" s="1">
        <v>3466260</v>
      </c>
      <c r="C1039" s="2">
        <v>41572.499305555553</v>
      </c>
      <c r="D1039" t="s">
        <v>4</v>
      </c>
      <c r="E1039" t="s">
        <v>3820</v>
      </c>
    </row>
    <row r="1040" spans="1:5" x14ac:dyDescent="0.25">
      <c r="A1040" t="s">
        <v>2225</v>
      </c>
      <c r="B1040" s="1">
        <v>8504308</v>
      </c>
      <c r="C1040" s="2">
        <v>39105.015277777777</v>
      </c>
      <c r="D1040" t="s">
        <v>4</v>
      </c>
      <c r="E1040" t="s">
        <v>2221</v>
      </c>
    </row>
    <row r="1041" spans="1:5" x14ac:dyDescent="0.25">
      <c r="A1041" t="s">
        <v>2146</v>
      </c>
      <c r="B1041" s="1">
        <v>2863899</v>
      </c>
      <c r="C1041" s="2">
        <v>39104.550694444442</v>
      </c>
      <c r="D1041" t="s">
        <v>4</v>
      </c>
      <c r="E1041" t="s">
        <v>2142</v>
      </c>
    </row>
    <row r="1042" spans="1:5" x14ac:dyDescent="0.25">
      <c r="A1042" t="s">
        <v>2067</v>
      </c>
      <c r="B1042" s="1">
        <v>4532338</v>
      </c>
      <c r="C1042" s="2">
        <v>39104.035416666666</v>
      </c>
      <c r="D1042" t="s">
        <v>4</v>
      </c>
      <c r="E1042" t="s">
        <v>2063</v>
      </c>
    </row>
    <row r="1043" spans="1:5" x14ac:dyDescent="0.25">
      <c r="A1043" t="s">
        <v>2811</v>
      </c>
      <c r="B1043" s="1">
        <v>5549588</v>
      </c>
      <c r="C1043" s="2">
        <v>39105.050694444442</v>
      </c>
      <c r="D1043" t="s">
        <v>4</v>
      </c>
      <c r="E1043" t="s">
        <v>2807</v>
      </c>
    </row>
    <row r="1044" spans="1:5" x14ac:dyDescent="0.25">
      <c r="A1044" t="s">
        <v>203</v>
      </c>
      <c r="B1044" s="1">
        <v>5900148</v>
      </c>
      <c r="C1044" s="2">
        <v>39103.826388888891</v>
      </c>
      <c r="D1044" t="s">
        <v>4</v>
      </c>
      <c r="E1044" t="s">
        <v>199</v>
      </c>
    </row>
    <row r="1045" spans="1:5" x14ac:dyDescent="0.25">
      <c r="A1045" t="s">
        <v>1294</v>
      </c>
      <c r="B1045" s="1">
        <v>4159030</v>
      </c>
      <c r="C1045" s="2">
        <v>40634.931250000001</v>
      </c>
      <c r="D1045" t="s">
        <v>4</v>
      </c>
      <c r="E1045" t="s">
        <v>1295</v>
      </c>
    </row>
    <row r="1046" spans="1:5" x14ac:dyDescent="0.25">
      <c r="A1046" t="s">
        <v>4193</v>
      </c>
      <c r="B1046" s="1">
        <v>10268589</v>
      </c>
      <c r="C1046" s="2">
        <v>41595.313888888886</v>
      </c>
      <c r="D1046" t="s">
        <v>4</v>
      </c>
      <c r="E1046" t="s">
        <v>4194</v>
      </c>
    </row>
    <row r="1047" spans="1:5" x14ac:dyDescent="0.25">
      <c r="A1047" t="s">
        <v>2525</v>
      </c>
      <c r="B1047" s="1">
        <v>6851042</v>
      </c>
      <c r="C1047" s="2">
        <v>39105.006249999999</v>
      </c>
      <c r="D1047" t="s">
        <v>4</v>
      </c>
      <c r="E1047" t="s">
        <v>2521</v>
      </c>
    </row>
    <row r="1048" spans="1:5" x14ac:dyDescent="0.25">
      <c r="A1048" t="s">
        <v>4178</v>
      </c>
      <c r="B1048" s="1">
        <v>3491772</v>
      </c>
      <c r="C1048" s="2">
        <v>41595.406944444447</v>
      </c>
      <c r="D1048" t="s">
        <v>4</v>
      </c>
      <c r="E1048" t="s">
        <v>2839</v>
      </c>
    </row>
    <row r="1049" spans="1:5" x14ac:dyDescent="0.25">
      <c r="A1049" t="s">
        <v>4178</v>
      </c>
      <c r="B1049" s="1">
        <v>6441326</v>
      </c>
      <c r="C1049" s="2">
        <v>41595.409722222219</v>
      </c>
      <c r="D1049" t="s">
        <v>4</v>
      </c>
      <c r="E1049" t="s">
        <v>3036</v>
      </c>
    </row>
    <row r="1050" spans="1:5" x14ac:dyDescent="0.25">
      <c r="A1050" t="s">
        <v>426</v>
      </c>
      <c r="B1050" s="1">
        <v>5371804</v>
      </c>
      <c r="C1050" s="2">
        <v>39101.970833333333</v>
      </c>
      <c r="D1050" t="s">
        <v>4</v>
      </c>
      <c r="E1050" t="s">
        <v>422</v>
      </c>
    </row>
    <row r="1051" spans="1:5" x14ac:dyDescent="0.25">
      <c r="A1051" t="s">
        <v>2300</v>
      </c>
      <c r="B1051" s="1">
        <v>4174266</v>
      </c>
      <c r="C1051" s="2">
        <v>39103.749305555553</v>
      </c>
      <c r="D1051" t="s">
        <v>4</v>
      </c>
      <c r="E1051" t="s">
        <v>2296</v>
      </c>
    </row>
    <row r="1052" spans="1:5" x14ac:dyDescent="0.25">
      <c r="A1052" t="s">
        <v>1933</v>
      </c>
      <c r="B1052" s="1">
        <v>4940226</v>
      </c>
      <c r="C1052" s="2">
        <v>40196.427777777775</v>
      </c>
      <c r="D1052" t="s">
        <v>4</v>
      </c>
      <c r="E1052" t="s">
        <v>1929</v>
      </c>
    </row>
    <row r="1053" spans="1:5" x14ac:dyDescent="0.25">
      <c r="A1053" t="s">
        <v>3939</v>
      </c>
      <c r="B1053" s="1">
        <v>11136111</v>
      </c>
      <c r="C1053" s="2">
        <v>41595.320833333331</v>
      </c>
      <c r="D1053" t="s">
        <v>4</v>
      </c>
      <c r="E1053" t="s">
        <v>1604</v>
      </c>
    </row>
    <row r="1054" spans="1:5" x14ac:dyDescent="0.25">
      <c r="A1054" t="s">
        <v>3781</v>
      </c>
      <c r="B1054" s="1">
        <v>5761271</v>
      </c>
      <c r="C1054" s="2">
        <v>41595.318055555559</v>
      </c>
      <c r="D1054" t="s">
        <v>4</v>
      </c>
      <c r="E1054" t="s">
        <v>1470</v>
      </c>
    </row>
    <row r="1055" spans="1:5" x14ac:dyDescent="0.25">
      <c r="A1055" t="s">
        <v>2943</v>
      </c>
      <c r="B1055" s="1">
        <v>7407556</v>
      </c>
      <c r="C1055" s="2">
        <v>39105.084722222222</v>
      </c>
      <c r="D1055" t="s">
        <v>4</v>
      </c>
      <c r="E1055" t="s">
        <v>2939</v>
      </c>
    </row>
    <row r="1056" spans="1:5" x14ac:dyDescent="0.25">
      <c r="A1056" t="s">
        <v>1540</v>
      </c>
      <c r="B1056" s="1">
        <v>4857858</v>
      </c>
      <c r="C1056" s="2">
        <v>39106.530555555553</v>
      </c>
      <c r="D1056" t="s">
        <v>4</v>
      </c>
      <c r="E1056" t="s">
        <v>1536</v>
      </c>
    </row>
    <row r="1057" spans="1:5" x14ac:dyDescent="0.25">
      <c r="A1057" t="s">
        <v>2847</v>
      </c>
      <c r="B1057" s="1">
        <v>4116674</v>
      </c>
      <c r="C1057" s="2">
        <v>39106.628472222219</v>
      </c>
      <c r="D1057" t="s">
        <v>4</v>
      </c>
      <c r="E1057" t="s">
        <v>2843</v>
      </c>
    </row>
    <row r="1058" spans="1:5" x14ac:dyDescent="0.25">
      <c r="A1058" t="s">
        <v>3802</v>
      </c>
      <c r="B1058" s="1">
        <v>4550458</v>
      </c>
      <c r="C1058" s="2">
        <v>41572.502083333333</v>
      </c>
      <c r="D1058" t="s">
        <v>4</v>
      </c>
      <c r="E1058" t="s">
        <v>3798</v>
      </c>
    </row>
    <row r="1059" spans="1:5" x14ac:dyDescent="0.25">
      <c r="A1059" t="s">
        <v>2955</v>
      </c>
      <c r="B1059" s="1">
        <v>3924386</v>
      </c>
      <c r="C1059" s="2">
        <v>39104.572916666664</v>
      </c>
      <c r="D1059" t="s">
        <v>4</v>
      </c>
      <c r="E1059" t="s">
        <v>2951</v>
      </c>
    </row>
    <row r="1060" spans="1:5" x14ac:dyDescent="0.25">
      <c r="A1060" t="s">
        <v>3498</v>
      </c>
      <c r="B1060" s="1">
        <v>2698933</v>
      </c>
      <c r="C1060" s="2">
        <v>41595.304861111108</v>
      </c>
      <c r="D1060" t="s">
        <v>4</v>
      </c>
      <c r="E1060" t="s">
        <v>305</v>
      </c>
    </row>
    <row r="1061" spans="1:5" x14ac:dyDescent="0.25">
      <c r="A1061" t="s">
        <v>1335</v>
      </c>
      <c r="B1061" s="1">
        <v>6625682</v>
      </c>
      <c r="C1061" s="2">
        <v>39103.902777777781</v>
      </c>
      <c r="D1061" t="s">
        <v>4</v>
      </c>
      <c r="E1061" t="s">
        <v>1331</v>
      </c>
    </row>
    <row r="1062" spans="1:5" x14ac:dyDescent="0.25">
      <c r="A1062" t="s">
        <v>3163</v>
      </c>
      <c r="B1062" s="1">
        <v>4956140</v>
      </c>
      <c r="C1062" s="2">
        <v>39105.063888888886</v>
      </c>
      <c r="D1062" t="s">
        <v>4</v>
      </c>
      <c r="E1062" t="s">
        <v>3159</v>
      </c>
    </row>
    <row r="1063" spans="1:5" x14ac:dyDescent="0.25">
      <c r="A1063" t="s">
        <v>1315</v>
      </c>
      <c r="B1063" s="1">
        <v>6993144</v>
      </c>
      <c r="C1063" s="2">
        <v>39134.961805555555</v>
      </c>
      <c r="D1063" t="s">
        <v>4</v>
      </c>
      <c r="E1063" t="s">
        <v>1311</v>
      </c>
    </row>
    <row r="1064" spans="1:5" x14ac:dyDescent="0.25">
      <c r="A1064" t="s">
        <v>4060</v>
      </c>
      <c r="B1064" s="1">
        <v>5113892</v>
      </c>
      <c r="C1064" s="2">
        <v>39104.986805555556</v>
      </c>
      <c r="D1064" t="s">
        <v>4</v>
      </c>
      <c r="E1064" t="s">
        <v>2080</v>
      </c>
    </row>
    <row r="1065" spans="1:5" x14ac:dyDescent="0.25">
      <c r="A1065" t="s">
        <v>915</v>
      </c>
      <c r="B1065" s="1">
        <v>5147696</v>
      </c>
      <c r="C1065" s="2">
        <v>39106.638194444444</v>
      </c>
      <c r="D1065" t="s">
        <v>4</v>
      </c>
      <c r="E1065" t="s">
        <v>911</v>
      </c>
    </row>
    <row r="1066" spans="1:5" x14ac:dyDescent="0.25">
      <c r="A1066" t="s">
        <v>1891</v>
      </c>
      <c r="B1066" s="1">
        <v>5583392</v>
      </c>
      <c r="C1066" s="2">
        <v>39103.796527777777</v>
      </c>
      <c r="D1066" t="s">
        <v>4</v>
      </c>
      <c r="E1066" t="s">
        <v>1887</v>
      </c>
    </row>
    <row r="1067" spans="1:5" x14ac:dyDescent="0.25">
      <c r="A1067" t="s">
        <v>1916</v>
      </c>
      <c r="B1067" s="1">
        <v>4909190</v>
      </c>
      <c r="C1067" s="2">
        <v>39104.518055555556</v>
      </c>
      <c r="D1067" t="s">
        <v>4</v>
      </c>
      <c r="E1067" t="s">
        <v>1912</v>
      </c>
    </row>
    <row r="1068" spans="1:5" x14ac:dyDescent="0.25">
      <c r="A1068" t="s">
        <v>1368</v>
      </c>
      <c r="B1068" s="1">
        <v>5056300</v>
      </c>
      <c r="C1068" s="2">
        <v>39103.869444444441</v>
      </c>
      <c r="D1068" t="s">
        <v>4</v>
      </c>
      <c r="E1068" t="s">
        <v>1364</v>
      </c>
    </row>
    <row r="1069" spans="1:5" x14ac:dyDescent="0.25">
      <c r="A1069" t="s">
        <v>2396</v>
      </c>
      <c r="B1069" s="1">
        <v>4247054</v>
      </c>
      <c r="C1069" s="2">
        <v>38898.887499999997</v>
      </c>
      <c r="D1069" t="s">
        <v>4</v>
      </c>
      <c r="E1069" t="s">
        <v>2392</v>
      </c>
    </row>
    <row r="1070" spans="1:5" x14ac:dyDescent="0.25">
      <c r="A1070" t="s">
        <v>3982</v>
      </c>
      <c r="B1070" s="1">
        <v>4999633</v>
      </c>
      <c r="C1070" s="2">
        <v>41595.402083333334</v>
      </c>
      <c r="D1070" t="s">
        <v>4</v>
      </c>
      <c r="E1070" t="s">
        <v>1650</v>
      </c>
    </row>
    <row r="1071" spans="1:5" x14ac:dyDescent="0.25">
      <c r="A1071" t="s">
        <v>1904</v>
      </c>
      <c r="B1071" s="1">
        <v>5441916</v>
      </c>
      <c r="C1071" s="2">
        <v>39103.974305555559</v>
      </c>
      <c r="D1071" t="s">
        <v>4</v>
      </c>
      <c r="E1071" t="s">
        <v>1900</v>
      </c>
    </row>
    <row r="1072" spans="1:5" x14ac:dyDescent="0.25">
      <c r="A1072" t="s">
        <v>4227</v>
      </c>
      <c r="B1072" s="1">
        <v>6807587</v>
      </c>
      <c r="C1072" s="2">
        <v>41595.40902777778</v>
      </c>
      <c r="D1072" t="s">
        <v>4</v>
      </c>
      <c r="E1072" t="s">
        <v>3021</v>
      </c>
    </row>
    <row r="1073" spans="1:5" x14ac:dyDescent="0.25">
      <c r="A1073" t="s">
        <v>1272</v>
      </c>
      <c r="B1073" s="1">
        <v>5590904</v>
      </c>
      <c r="C1073" s="2">
        <v>39103.893055555556</v>
      </c>
      <c r="D1073" t="s">
        <v>4</v>
      </c>
      <c r="E1073" t="s">
        <v>1268</v>
      </c>
    </row>
    <row r="1074" spans="1:5" x14ac:dyDescent="0.25">
      <c r="A1074" t="s">
        <v>1695</v>
      </c>
      <c r="B1074" s="1">
        <v>5914546</v>
      </c>
      <c r="C1074" s="2">
        <v>39106.625694444447</v>
      </c>
      <c r="D1074" t="s">
        <v>4</v>
      </c>
      <c r="E1074" t="s">
        <v>1691</v>
      </c>
    </row>
    <row r="1075" spans="1:5" x14ac:dyDescent="0.25">
      <c r="A1075" t="s">
        <v>1248</v>
      </c>
      <c r="B1075" s="1">
        <v>7133368</v>
      </c>
      <c r="C1075" s="2">
        <v>39103.806944444441</v>
      </c>
      <c r="D1075" t="s">
        <v>4</v>
      </c>
      <c r="E1075" t="s">
        <v>1244</v>
      </c>
    </row>
    <row r="1076" spans="1:5" x14ac:dyDescent="0.25">
      <c r="A1076" t="s">
        <v>1751</v>
      </c>
      <c r="B1076" s="1">
        <v>4494778</v>
      </c>
      <c r="C1076" s="2">
        <v>39103.884027777778</v>
      </c>
      <c r="D1076" t="s">
        <v>4</v>
      </c>
      <c r="E1076" t="s">
        <v>1747</v>
      </c>
    </row>
    <row r="1077" spans="1:5" x14ac:dyDescent="0.25">
      <c r="A1077" t="s">
        <v>4167</v>
      </c>
      <c r="B1077" s="1">
        <v>9206680</v>
      </c>
      <c r="C1077" s="2">
        <v>39104.979166666664</v>
      </c>
      <c r="D1077" t="s">
        <v>4</v>
      </c>
      <c r="E1077" t="s">
        <v>2627</v>
      </c>
    </row>
    <row r="1078" spans="1:5" x14ac:dyDescent="0.25">
      <c r="A1078" t="s">
        <v>269</v>
      </c>
      <c r="B1078" s="1">
        <v>3798040</v>
      </c>
      <c r="C1078" s="2">
        <v>39103.823611111111</v>
      </c>
      <c r="D1078" t="s">
        <v>4</v>
      </c>
      <c r="E1078" t="s">
        <v>265</v>
      </c>
    </row>
    <row r="1079" spans="1:5" x14ac:dyDescent="0.25">
      <c r="A1079" t="s">
        <v>4339</v>
      </c>
      <c r="B1079" s="1">
        <v>13963264</v>
      </c>
      <c r="C1079" s="2">
        <v>40421.874305555553</v>
      </c>
      <c r="D1079" t="s">
        <v>4</v>
      </c>
      <c r="E1079" t="s">
        <v>3441</v>
      </c>
    </row>
    <row r="1080" spans="1:5" x14ac:dyDescent="0.25">
      <c r="A1080" t="s">
        <v>3007</v>
      </c>
      <c r="B1080" s="1">
        <v>6617544</v>
      </c>
      <c r="C1080" s="2">
        <v>39105.066666666666</v>
      </c>
      <c r="D1080" t="s">
        <v>4</v>
      </c>
      <c r="E1080" t="s">
        <v>3003</v>
      </c>
    </row>
    <row r="1081" spans="1:5" x14ac:dyDescent="0.25">
      <c r="A1081" t="s">
        <v>747</v>
      </c>
      <c r="B1081" s="1">
        <v>869408</v>
      </c>
      <c r="C1081" s="2">
        <v>40767.625</v>
      </c>
      <c r="D1081" t="s">
        <v>4</v>
      </c>
      <c r="E1081" t="s">
        <v>743</v>
      </c>
    </row>
    <row r="1082" spans="1:5" x14ac:dyDescent="0.25">
      <c r="A1082" t="s">
        <v>3272</v>
      </c>
      <c r="B1082" s="1">
        <v>4276389</v>
      </c>
      <c r="C1082" s="2">
        <v>38898.060416666667</v>
      </c>
      <c r="D1082" t="s">
        <v>4</v>
      </c>
      <c r="E1082" t="s">
        <v>3233</v>
      </c>
    </row>
    <row r="1083" spans="1:5" x14ac:dyDescent="0.25">
      <c r="A1083" t="s">
        <v>3790</v>
      </c>
      <c r="B1083" s="1">
        <v>3756750</v>
      </c>
      <c r="C1083" s="2">
        <v>41572.5</v>
      </c>
      <c r="D1083" t="s">
        <v>4</v>
      </c>
      <c r="E1083" t="s">
        <v>3786</v>
      </c>
    </row>
    <row r="1084" spans="1:5" x14ac:dyDescent="0.25">
      <c r="A1084" t="s">
        <v>1075</v>
      </c>
      <c r="B1084" s="1">
        <v>5575880</v>
      </c>
      <c r="C1084" s="2">
        <v>39103.767361111109</v>
      </c>
      <c r="D1084" t="s">
        <v>4</v>
      </c>
      <c r="E1084" t="s">
        <v>1071</v>
      </c>
    </row>
    <row r="1085" spans="1:5" x14ac:dyDescent="0.25">
      <c r="A1085" t="s">
        <v>859</v>
      </c>
      <c r="B1085" s="1">
        <v>4576784</v>
      </c>
      <c r="C1085" s="2">
        <v>39104.040972222225</v>
      </c>
      <c r="D1085" t="s">
        <v>4</v>
      </c>
      <c r="E1085" t="s">
        <v>855</v>
      </c>
    </row>
    <row r="1086" spans="1:5" x14ac:dyDescent="0.25">
      <c r="A1086" t="s">
        <v>3412</v>
      </c>
      <c r="B1086" s="1">
        <v>6944942</v>
      </c>
      <c r="C1086" s="2">
        <v>39106.61041666667</v>
      </c>
      <c r="D1086" t="s">
        <v>4</v>
      </c>
      <c r="E1086" t="s">
        <v>3408</v>
      </c>
    </row>
    <row r="1087" spans="1:5" x14ac:dyDescent="0.25">
      <c r="A1087" t="s">
        <v>2767</v>
      </c>
      <c r="B1087" s="1">
        <v>4711004</v>
      </c>
      <c r="C1087" s="2">
        <v>39104.556944444441</v>
      </c>
      <c r="D1087" t="s">
        <v>4</v>
      </c>
      <c r="E1087" t="s">
        <v>2764</v>
      </c>
    </row>
    <row r="1088" spans="1:5" x14ac:dyDescent="0.25">
      <c r="A1088" t="s">
        <v>3174</v>
      </c>
      <c r="B1088" s="1">
        <v>6348990</v>
      </c>
      <c r="C1088" s="2">
        <v>39106.613194444442</v>
      </c>
      <c r="D1088" t="s">
        <v>4</v>
      </c>
      <c r="E1088" t="s">
        <v>3170</v>
      </c>
    </row>
    <row r="1089" spans="1:5" x14ac:dyDescent="0.25">
      <c r="A1089" t="s">
        <v>234</v>
      </c>
      <c r="B1089" s="1">
        <v>4949254</v>
      </c>
      <c r="C1089" s="2">
        <v>39106.545138888891</v>
      </c>
      <c r="D1089" t="s">
        <v>4</v>
      </c>
      <c r="E1089" t="s">
        <v>230</v>
      </c>
    </row>
    <row r="1090" spans="1:5" x14ac:dyDescent="0.25">
      <c r="A1090" t="s">
        <v>1139</v>
      </c>
      <c r="B1090" s="1">
        <v>7907730</v>
      </c>
      <c r="C1090" s="2">
        <v>39104.005555555559</v>
      </c>
      <c r="D1090" t="s">
        <v>4</v>
      </c>
      <c r="E1090" t="s">
        <v>1130</v>
      </c>
    </row>
    <row r="1091" spans="1:5" x14ac:dyDescent="0.25">
      <c r="A1091" t="s">
        <v>1204</v>
      </c>
      <c r="B1091" s="1">
        <v>4561390</v>
      </c>
      <c r="C1091" s="2">
        <v>39103.940972222219</v>
      </c>
      <c r="D1091" t="s">
        <v>4</v>
      </c>
      <c r="E1091" t="s">
        <v>1195</v>
      </c>
    </row>
    <row r="1092" spans="1:5" x14ac:dyDescent="0.25">
      <c r="A1092" t="s">
        <v>2019</v>
      </c>
      <c r="B1092" s="1">
        <v>5692942</v>
      </c>
      <c r="C1092" s="2">
        <v>39105.047222222223</v>
      </c>
      <c r="D1092" t="s">
        <v>4</v>
      </c>
      <c r="E1092" t="s">
        <v>2015</v>
      </c>
    </row>
    <row r="1093" spans="1:5" x14ac:dyDescent="0.25">
      <c r="A1093" t="s">
        <v>1974</v>
      </c>
      <c r="B1093" s="1">
        <v>8743804</v>
      </c>
      <c r="C1093" s="2">
        <v>41018.928472222222</v>
      </c>
      <c r="D1093" t="s">
        <v>4</v>
      </c>
      <c r="E1093" t="s">
        <v>1975</v>
      </c>
    </row>
    <row r="1094" spans="1:5" x14ac:dyDescent="0.25">
      <c r="A1094" t="s">
        <v>774</v>
      </c>
      <c r="B1094" s="1">
        <v>1130804</v>
      </c>
      <c r="C1094" s="2">
        <v>40767.625694444447</v>
      </c>
      <c r="D1094" t="s">
        <v>4</v>
      </c>
      <c r="E1094" t="s">
        <v>769</v>
      </c>
    </row>
    <row r="1095" spans="1:5" x14ac:dyDescent="0.25">
      <c r="A1095" t="s">
        <v>2997</v>
      </c>
      <c r="B1095" s="1">
        <v>7490188</v>
      </c>
      <c r="C1095" s="2">
        <v>39104.96597222222</v>
      </c>
      <c r="D1095" t="s">
        <v>4</v>
      </c>
      <c r="E1095" t="s">
        <v>2992</v>
      </c>
    </row>
    <row r="1096" spans="1:5" x14ac:dyDescent="0.25">
      <c r="A1096" t="s">
        <v>2725</v>
      </c>
      <c r="B1096" s="1">
        <v>7342452</v>
      </c>
      <c r="C1096" s="2">
        <v>39103.75277777778</v>
      </c>
      <c r="D1096" t="s">
        <v>4</v>
      </c>
      <c r="E1096" t="s">
        <v>2720</v>
      </c>
    </row>
    <row r="1097" spans="1:5" x14ac:dyDescent="0.25">
      <c r="A1097" t="s">
        <v>154</v>
      </c>
      <c r="B1097" s="1">
        <v>3728554</v>
      </c>
      <c r="C1097" s="2">
        <v>40625.817361111112</v>
      </c>
      <c r="D1097" t="s">
        <v>4</v>
      </c>
      <c r="E1097" t="s">
        <v>149</v>
      </c>
    </row>
    <row r="1098" spans="1:5" x14ac:dyDescent="0.25">
      <c r="A1098" t="s">
        <v>1249</v>
      </c>
      <c r="B1098" s="1">
        <v>8194438</v>
      </c>
      <c r="C1098" s="2">
        <v>39103.806944444441</v>
      </c>
      <c r="D1098" t="s">
        <v>4</v>
      </c>
      <c r="E1098" t="s">
        <v>1244</v>
      </c>
    </row>
    <row r="1099" spans="1:5" x14ac:dyDescent="0.25">
      <c r="A1099" t="s">
        <v>1419</v>
      </c>
      <c r="B1099" s="1">
        <v>3356084</v>
      </c>
      <c r="C1099" s="2">
        <v>39105.029166666667</v>
      </c>
      <c r="D1099" t="s">
        <v>4</v>
      </c>
      <c r="E1099" t="s">
        <v>1414</v>
      </c>
    </row>
    <row r="1100" spans="1:5" x14ac:dyDescent="0.25">
      <c r="A1100" t="s">
        <v>1369</v>
      </c>
      <c r="B1100" s="1">
        <v>7341826</v>
      </c>
      <c r="C1100" s="2">
        <v>39103.869444444441</v>
      </c>
      <c r="D1100" t="s">
        <v>4</v>
      </c>
      <c r="E1100" t="s">
        <v>1364</v>
      </c>
    </row>
    <row r="1101" spans="1:5" x14ac:dyDescent="0.25">
      <c r="A1101" t="s">
        <v>820</v>
      </c>
      <c r="B1101" s="1">
        <v>7028826</v>
      </c>
      <c r="C1101" s="2">
        <v>39106.51666666667</v>
      </c>
      <c r="D1101" t="s">
        <v>4</v>
      </c>
      <c r="E1101" t="s">
        <v>815</v>
      </c>
    </row>
    <row r="1102" spans="1:5" x14ac:dyDescent="0.25">
      <c r="A1102" t="s">
        <v>270</v>
      </c>
      <c r="B1102" s="1">
        <v>6108606</v>
      </c>
      <c r="C1102" s="2">
        <v>39103.823611111111</v>
      </c>
      <c r="D1102" t="s">
        <v>4</v>
      </c>
      <c r="E1102" t="s">
        <v>265</v>
      </c>
    </row>
    <row r="1103" spans="1:5" x14ac:dyDescent="0.25">
      <c r="A1103" t="s">
        <v>2876</v>
      </c>
      <c r="B1103" s="1">
        <v>1791084</v>
      </c>
      <c r="C1103" s="2">
        <v>39106.567361111112</v>
      </c>
      <c r="D1103" t="s">
        <v>4</v>
      </c>
      <c r="E1103" t="s">
        <v>2871</v>
      </c>
    </row>
    <row r="1104" spans="1:5" x14ac:dyDescent="0.25">
      <c r="A1104" t="s">
        <v>1519</v>
      </c>
      <c r="B1104" s="1">
        <v>5108258</v>
      </c>
      <c r="C1104" s="2">
        <v>39103.954861111109</v>
      </c>
      <c r="D1104" t="s">
        <v>4</v>
      </c>
      <c r="E1104" t="s">
        <v>1514</v>
      </c>
    </row>
    <row r="1105" spans="1:5" x14ac:dyDescent="0.25">
      <c r="A1105" t="s">
        <v>191</v>
      </c>
      <c r="B1105" s="1">
        <v>6233180</v>
      </c>
      <c r="C1105" s="2">
        <v>39103.784722222219</v>
      </c>
      <c r="D1105" t="s">
        <v>4</v>
      </c>
      <c r="E1105" t="s">
        <v>186</v>
      </c>
    </row>
    <row r="1106" spans="1:5" x14ac:dyDescent="0.25">
      <c r="A1106" t="s">
        <v>1302</v>
      </c>
      <c r="B1106" s="1">
        <v>4291954</v>
      </c>
      <c r="C1106" s="2">
        <v>39104.96875</v>
      </c>
      <c r="D1106" t="s">
        <v>4</v>
      </c>
      <c r="E1106" t="s">
        <v>1297</v>
      </c>
    </row>
    <row r="1107" spans="1:5" x14ac:dyDescent="0.25">
      <c r="A1107" t="s">
        <v>4033</v>
      </c>
      <c r="B1107" s="1">
        <v>4218712</v>
      </c>
      <c r="C1107" s="2">
        <v>39103.997916666667</v>
      </c>
      <c r="D1107" t="s">
        <v>4</v>
      </c>
      <c r="E1107" t="s">
        <v>1847</v>
      </c>
    </row>
    <row r="1108" spans="1:5" x14ac:dyDescent="0.25">
      <c r="A1108" t="s">
        <v>3632</v>
      </c>
      <c r="B1108" s="1">
        <v>6251515</v>
      </c>
      <c r="C1108" s="2">
        <v>41595.315972222219</v>
      </c>
      <c r="D1108" t="s">
        <v>4</v>
      </c>
      <c r="E1108" t="s">
        <v>926</v>
      </c>
    </row>
    <row r="1109" spans="1:5" x14ac:dyDescent="0.25">
      <c r="A1109" t="s">
        <v>3273</v>
      </c>
      <c r="B1109" s="1">
        <v>3613103</v>
      </c>
      <c r="C1109" s="2">
        <v>38898.054166666669</v>
      </c>
      <c r="D1109" t="s">
        <v>4</v>
      </c>
      <c r="E1109" t="s">
        <v>3233</v>
      </c>
    </row>
    <row r="1110" spans="1:5" x14ac:dyDescent="0.25">
      <c r="A1110" t="s">
        <v>2478</v>
      </c>
      <c r="B1110" s="1">
        <v>1997602</v>
      </c>
      <c r="C1110" s="2">
        <v>38898.890277777777</v>
      </c>
      <c r="D1110" t="s">
        <v>4</v>
      </c>
      <c r="E1110" t="s">
        <v>2473</v>
      </c>
    </row>
    <row r="1111" spans="1:5" x14ac:dyDescent="0.25">
      <c r="A1111" t="s">
        <v>943</v>
      </c>
      <c r="B1111" s="1">
        <v>5561482</v>
      </c>
      <c r="C1111" s="2">
        <v>39103.988194444442</v>
      </c>
      <c r="D1111" t="s">
        <v>4</v>
      </c>
      <c r="E1111" t="s">
        <v>938</v>
      </c>
    </row>
    <row r="1112" spans="1:5" x14ac:dyDescent="0.25">
      <c r="A1112" t="s">
        <v>2543</v>
      </c>
      <c r="B1112" s="1">
        <v>3809934</v>
      </c>
      <c r="C1112" s="2">
        <v>39106.59375</v>
      </c>
      <c r="D1112" t="s">
        <v>4</v>
      </c>
      <c r="E1112" t="s">
        <v>2533</v>
      </c>
    </row>
    <row r="1113" spans="1:5" x14ac:dyDescent="0.25">
      <c r="A1113" t="s">
        <v>204</v>
      </c>
      <c r="B1113" s="1">
        <v>4825306</v>
      </c>
      <c r="C1113" s="2">
        <v>39103.826388888891</v>
      </c>
      <c r="D1113" t="s">
        <v>4</v>
      </c>
      <c r="E1113" t="s">
        <v>199</v>
      </c>
    </row>
    <row r="1114" spans="1:5" x14ac:dyDescent="0.25">
      <c r="A1114" t="s">
        <v>3940</v>
      </c>
      <c r="B1114" s="1">
        <v>9910738</v>
      </c>
      <c r="C1114" s="2">
        <v>41595.320833333331</v>
      </c>
      <c r="D1114" t="s">
        <v>4</v>
      </c>
      <c r="E1114" t="s">
        <v>1604</v>
      </c>
    </row>
    <row r="1115" spans="1:5" x14ac:dyDescent="0.25">
      <c r="A1115" t="s">
        <v>3845</v>
      </c>
      <c r="B1115" s="1">
        <v>5132656</v>
      </c>
      <c r="C1115" s="2">
        <v>41572.502083333333</v>
      </c>
      <c r="D1115" t="s">
        <v>4</v>
      </c>
      <c r="E1115" t="s">
        <v>3840</v>
      </c>
    </row>
    <row r="1116" spans="1:5" x14ac:dyDescent="0.25">
      <c r="A1116" t="s">
        <v>3487</v>
      </c>
      <c r="B1116" s="1">
        <v>5644740</v>
      </c>
      <c r="C1116" s="2">
        <v>39103.728472222225</v>
      </c>
      <c r="D1116" t="s">
        <v>4</v>
      </c>
      <c r="E1116" t="s">
        <v>128</v>
      </c>
    </row>
    <row r="1117" spans="1:5" x14ac:dyDescent="0.25">
      <c r="A1117" t="s">
        <v>1205</v>
      </c>
      <c r="B1117" s="1">
        <v>8218852</v>
      </c>
      <c r="C1117" s="2">
        <v>39103.940972222219</v>
      </c>
      <c r="D1117" t="s">
        <v>4</v>
      </c>
      <c r="E1117" t="s">
        <v>1195</v>
      </c>
    </row>
    <row r="1118" spans="1:5" x14ac:dyDescent="0.25">
      <c r="A1118" t="s">
        <v>4284</v>
      </c>
      <c r="B1118" s="1">
        <v>3933198</v>
      </c>
      <c r="C1118" s="2">
        <v>38898.064583333333</v>
      </c>
      <c r="D1118" t="s">
        <v>4</v>
      </c>
      <c r="E1118" t="s">
        <v>3233</v>
      </c>
    </row>
    <row r="1119" spans="1:5" x14ac:dyDescent="0.25">
      <c r="A1119" t="s">
        <v>987</v>
      </c>
      <c r="B1119" s="1">
        <v>5147696</v>
      </c>
      <c r="C1119" s="2">
        <v>39103.859722222223</v>
      </c>
      <c r="D1119" t="s">
        <v>4</v>
      </c>
      <c r="E1119" t="s">
        <v>982</v>
      </c>
    </row>
    <row r="1120" spans="1:5" x14ac:dyDescent="0.25">
      <c r="A1120" t="s">
        <v>1962</v>
      </c>
      <c r="B1120" s="1">
        <v>9150966</v>
      </c>
      <c r="C1120" s="2">
        <v>39104.03125</v>
      </c>
      <c r="D1120" t="s">
        <v>4</v>
      </c>
      <c r="E1120" t="s">
        <v>1957</v>
      </c>
    </row>
    <row r="1121" spans="1:5" x14ac:dyDescent="0.25">
      <c r="A1121" t="s">
        <v>257</v>
      </c>
      <c r="B1121" s="1">
        <v>5364918</v>
      </c>
      <c r="C1121" s="2">
        <v>39106.506249999999</v>
      </c>
      <c r="D1121" t="s">
        <v>4</v>
      </c>
      <c r="E1121" t="s">
        <v>252</v>
      </c>
    </row>
    <row r="1122" spans="1:5" x14ac:dyDescent="0.25">
      <c r="A1122" t="s">
        <v>3721</v>
      </c>
      <c r="B1122" s="1">
        <v>3327602</v>
      </c>
      <c r="C1122" s="2">
        <v>41595.316666666666</v>
      </c>
      <c r="D1122" t="s">
        <v>4</v>
      </c>
      <c r="E1122" t="s">
        <v>1396</v>
      </c>
    </row>
    <row r="1123" spans="1:5" x14ac:dyDescent="0.25">
      <c r="A1123" t="s">
        <v>3856</v>
      </c>
      <c r="B1123" s="1">
        <v>6959544</v>
      </c>
      <c r="C1123" s="2">
        <v>41572.502083333333</v>
      </c>
      <c r="D1123" t="s">
        <v>4</v>
      </c>
      <c r="E1123" t="s">
        <v>3851</v>
      </c>
    </row>
    <row r="1124" spans="1:5" x14ac:dyDescent="0.25">
      <c r="A1124" t="s">
        <v>3570</v>
      </c>
      <c r="B1124" s="1">
        <v>3389408</v>
      </c>
      <c r="C1124" s="2">
        <v>41595.306944444441</v>
      </c>
      <c r="D1124" t="s">
        <v>4</v>
      </c>
      <c r="E1124" t="s">
        <v>3565</v>
      </c>
    </row>
    <row r="1125" spans="1:5" x14ac:dyDescent="0.25">
      <c r="A1125" t="s">
        <v>2708</v>
      </c>
      <c r="B1125" s="1">
        <v>4462852</v>
      </c>
      <c r="C1125" s="2">
        <v>39105.071527777778</v>
      </c>
      <c r="D1125" t="s">
        <v>4</v>
      </c>
      <c r="E1125" t="s">
        <v>2703</v>
      </c>
    </row>
    <row r="1126" spans="1:5" x14ac:dyDescent="0.25">
      <c r="A1126" t="s">
        <v>1541</v>
      </c>
      <c r="B1126" s="1">
        <v>7963444</v>
      </c>
      <c r="C1126" s="2">
        <v>39106.530555555553</v>
      </c>
      <c r="D1126" t="s">
        <v>4</v>
      </c>
      <c r="E1126" t="s">
        <v>1536</v>
      </c>
    </row>
    <row r="1127" spans="1:5" x14ac:dyDescent="0.25">
      <c r="A1127" t="s">
        <v>4114</v>
      </c>
      <c r="B1127" s="1">
        <v>6308926</v>
      </c>
      <c r="C1127" s="2">
        <v>39105.015277777777</v>
      </c>
      <c r="D1127" t="s">
        <v>4</v>
      </c>
      <c r="E1127" t="s">
        <v>2221</v>
      </c>
    </row>
    <row r="1128" spans="1:5" x14ac:dyDescent="0.25">
      <c r="A1128" t="s">
        <v>3275</v>
      </c>
      <c r="B1128" s="1">
        <v>3944457</v>
      </c>
      <c r="C1128" s="2">
        <v>38898.061111111114</v>
      </c>
      <c r="D1128" t="s">
        <v>4</v>
      </c>
      <c r="E1128" t="s">
        <v>3233</v>
      </c>
    </row>
    <row r="1129" spans="1:5" x14ac:dyDescent="0.25">
      <c r="A1129" t="s">
        <v>3774</v>
      </c>
      <c r="B1129" s="1">
        <v>5413544</v>
      </c>
      <c r="C1129" s="2">
        <v>41572.502083333333</v>
      </c>
      <c r="D1129" t="s">
        <v>4</v>
      </c>
      <c r="E1129" t="s">
        <v>3770</v>
      </c>
    </row>
    <row r="1130" spans="1:5" x14ac:dyDescent="0.25">
      <c r="A1130" t="s">
        <v>1892</v>
      </c>
      <c r="B1130" s="1">
        <v>6221286</v>
      </c>
      <c r="C1130" s="2">
        <v>39103.796527777777</v>
      </c>
      <c r="D1130" t="s">
        <v>4</v>
      </c>
      <c r="E1130" t="s">
        <v>1887</v>
      </c>
    </row>
    <row r="1131" spans="1:5" x14ac:dyDescent="0.25">
      <c r="A1131" t="s">
        <v>2944</v>
      </c>
      <c r="B1131" s="1">
        <v>6225042</v>
      </c>
      <c r="C1131" s="2">
        <v>39105.084722222222</v>
      </c>
      <c r="D1131" t="s">
        <v>4</v>
      </c>
      <c r="E1131" t="s">
        <v>2939</v>
      </c>
    </row>
    <row r="1132" spans="1:5" x14ac:dyDescent="0.25">
      <c r="A1132" t="s">
        <v>1165</v>
      </c>
      <c r="B1132" s="1">
        <v>5833166</v>
      </c>
      <c r="C1132" s="2">
        <v>39104.500694444447</v>
      </c>
      <c r="D1132" t="s">
        <v>4</v>
      </c>
      <c r="E1132" t="s">
        <v>1160</v>
      </c>
    </row>
    <row r="1133" spans="1:5" x14ac:dyDescent="0.25">
      <c r="A1133" t="s">
        <v>1356</v>
      </c>
      <c r="B1133" s="1">
        <v>6048510</v>
      </c>
      <c r="C1133" s="2">
        <v>39106.527083333334</v>
      </c>
      <c r="D1133" t="s">
        <v>4</v>
      </c>
      <c r="E1133" t="s">
        <v>1351</v>
      </c>
    </row>
    <row r="1134" spans="1:5" x14ac:dyDescent="0.25">
      <c r="A1134" t="s">
        <v>427</v>
      </c>
      <c r="B1134" s="1">
        <v>6193742</v>
      </c>
      <c r="C1134" s="2">
        <v>39101.97152777778</v>
      </c>
      <c r="D1134" t="s">
        <v>4</v>
      </c>
      <c r="E1134" t="s">
        <v>422</v>
      </c>
    </row>
    <row r="1135" spans="1:5" x14ac:dyDescent="0.25">
      <c r="A1135" t="s">
        <v>3905</v>
      </c>
      <c r="B1135" s="1">
        <v>5463720</v>
      </c>
      <c r="C1135" s="2">
        <v>41595.318749999999</v>
      </c>
      <c r="D1135" t="s">
        <v>4</v>
      </c>
      <c r="E1135" t="s">
        <v>1550</v>
      </c>
    </row>
    <row r="1136" spans="1:5" x14ac:dyDescent="0.25">
      <c r="A1136" t="s">
        <v>3743</v>
      </c>
      <c r="B1136" s="1">
        <v>2629754</v>
      </c>
      <c r="C1136" s="2">
        <v>41520.966666666667</v>
      </c>
      <c r="D1136" t="s">
        <v>4</v>
      </c>
      <c r="E1136" t="s">
        <v>1445</v>
      </c>
    </row>
    <row r="1137" spans="1:5" x14ac:dyDescent="0.25">
      <c r="A1137" t="s">
        <v>3870</v>
      </c>
      <c r="B1137" s="1">
        <v>5373838</v>
      </c>
      <c r="C1137" s="2">
        <v>41595.311111111114</v>
      </c>
      <c r="D1137" t="s">
        <v>4</v>
      </c>
      <c r="E1137" t="s">
        <v>3871</v>
      </c>
    </row>
    <row r="1138" spans="1:5" x14ac:dyDescent="0.25">
      <c r="A1138" t="s">
        <v>860</v>
      </c>
      <c r="B1138" s="1">
        <v>4982432</v>
      </c>
      <c r="C1138" s="2">
        <v>39104.040972222225</v>
      </c>
      <c r="D1138" t="s">
        <v>4</v>
      </c>
      <c r="E1138" t="s">
        <v>855</v>
      </c>
    </row>
    <row r="1139" spans="1:5" x14ac:dyDescent="0.25">
      <c r="A1139" t="s">
        <v>2424</v>
      </c>
      <c r="B1139" s="1">
        <v>1728428</v>
      </c>
      <c r="C1139" s="2">
        <v>38898.890277777777</v>
      </c>
      <c r="D1139" t="s">
        <v>4</v>
      </c>
      <c r="E1139" t="s">
        <v>2419</v>
      </c>
    </row>
    <row r="1140" spans="1:5" x14ac:dyDescent="0.25">
      <c r="A1140" t="s">
        <v>2408</v>
      </c>
      <c r="B1140" s="1">
        <v>326194</v>
      </c>
      <c r="C1140" s="2">
        <v>38898.888194444444</v>
      </c>
      <c r="D1140" t="s">
        <v>4</v>
      </c>
      <c r="E1140" t="s">
        <v>2403</v>
      </c>
    </row>
    <row r="1141" spans="1:5" x14ac:dyDescent="0.25">
      <c r="A1141" t="s">
        <v>4106</v>
      </c>
      <c r="B1141" s="1">
        <v>3714115</v>
      </c>
      <c r="C1141" s="2">
        <v>41595.405555555553</v>
      </c>
      <c r="D1141" t="s">
        <v>4</v>
      </c>
      <c r="E1141" t="s">
        <v>2142</v>
      </c>
    </row>
    <row r="1142" spans="1:5" x14ac:dyDescent="0.25">
      <c r="A1142" t="s">
        <v>2544</v>
      </c>
      <c r="B1142" s="1">
        <v>3982084</v>
      </c>
      <c r="C1142" s="2">
        <v>39106.599305555559</v>
      </c>
      <c r="D1142" t="s">
        <v>4</v>
      </c>
      <c r="E1142" t="s">
        <v>2533</v>
      </c>
    </row>
    <row r="1143" spans="1:5" x14ac:dyDescent="0.25">
      <c r="A1143" t="s">
        <v>455</v>
      </c>
      <c r="B1143" s="1">
        <v>8009142</v>
      </c>
      <c r="C1143" s="2">
        <v>39103.896527777775</v>
      </c>
      <c r="D1143" t="s">
        <v>4</v>
      </c>
      <c r="E1143" t="s">
        <v>450</v>
      </c>
    </row>
    <row r="1144" spans="1:5" x14ac:dyDescent="0.25">
      <c r="A1144" t="s">
        <v>3836</v>
      </c>
      <c r="B1144" s="1">
        <v>5054091</v>
      </c>
      <c r="C1144" s="2">
        <v>41572.5</v>
      </c>
      <c r="D1144" t="s">
        <v>4</v>
      </c>
      <c r="E1144" t="s">
        <v>3831</v>
      </c>
    </row>
    <row r="1145" spans="1:5" x14ac:dyDescent="0.25">
      <c r="A1145" t="s">
        <v>354</v>
      </c>
      <c r="B1145" s="1">
        <v>4515256</v>
      </c>
      <c r="C1145" s="2">
        <v>39101.979861111111</v>
      </c>
      <c r="D1145" t="s">
        <v>4</v>
      </c>
      <c r="E1145" t="s">
        <v>349</v>
      </c>
    </row>
    <row r="1146" spans="1:5" x14ac:dyDescent="0.25">
      <c r="A1146" t="s">
        <v>468</v>
      </c>
      <c r="B1146" s="1">
        <v>2792058</v>
      </c>
      <c r="C1146" s="2">
        <v>39103.811111111114</v>
      </c>
      <c r="D1146" t="s">
        <v>4</v>
      </c>
      <c r="E1146" t="s">
        <v>463</v>
      </c>
    </row>
    <row r="1147" spans="1:5" x14ac:dyDescent="0.25">
      <c r="A1147" t="s">
        <v>1732</v>
      </c>
      <c r="B1147" s="1">
        <v>5299814</v>
      </c>
      <c r="C1147" s="2">
        <v>39103.88958333333</v>
      </c>
      <c r="D1147" t="s">
        <v>4</v>
      </c>
      <c r="E1147" t="s">
        <v>1727</v>
      </c>
    </row>
    <row r="1148" spans="1:5" x14ac:dyDescent="0.25">
      <c r="A1148" t="s">
        <v>330</v>
      </c>
      <c r="B1148" s="1">
        <v>8526844</v>
      </c>
      <c r="C1148" s="2">
        <v>40625.838194444441</v>
      </c>
      <c r="D1148" t="s">
        <v>4</v>
      </c>
      <c r="E1148" t="s">
        <v>325</v>
      </c>
    </row>
    <row r="1149" spans="1:5" x14ac:dyDescent="0.25">
      <c r="A1149" t="s">
        <v>53</v>
      </c>
      <c r="B1149" s="1">
        <v>6715826</v>
      </c>
      <c r="C1149" s="2">
        <v>39104.052083333336</v>
      </c>
      <c r="D1149" t="s">
        <v>4</v>
      </c>
      <c r="E1149" t="s">
        <v>48</v>
      </c>
    </row>
    <row r="1150" spans="1:5" x14ac:dyDescent="0.25">
      <c r="A1150" t="s">
        <v>3377</v>
      </c>
      <c r="B1150" s="1">
        <v>4415902</v>
      </c>
      <c r="C1150" s="2">
        <v>39106.824999999997</v>
      </c>
      <c r="D1150" t="s">
        <v>4</v>
      </c>
      <c r="E1150" t="s">
        <v>3372</v>
      </c>
    </row>
    <row r="1151" spans="1:5" x14ac:dyDescent="0.25">
      <c r="A1151" t="s">
        <v>2439</v>
      </c>
      <c r="B1151" s="1">
        <v>3788126</v>
      </c>
      <c r="C1151" s="2">
        <v>38898.888888888891</v>
      </c>
      <c r="D1151" t="s">
        <v>4</v>
      </c>
      <c r="E1151" t="s">
        <v>2434</v>
      </c>
    </row>
    <row r="1152" spans="1:5" x14ac:dyDescent="0.25">
      <c r="A1152" t="s">
        <v>2526</v>
      </c>
      <c r="B1152" s="1">
        <v>7839496</v>
      </c>
      <c r="C1152" s="2">
        <v>39105.006249999999</v>
      </c>
      <c r="D1152" t="s">
        <v>4</v>
      </c>
      <c r="E1152" t="s">
        <v>2521</v>
      </c>
    </row>
    <row r="1153" spans="1:5" x14ac:dyDescent="0.25">
      <c r="A1153" t="s">
        <v>685</v>
      </c>
      <c r="B1153" s="1">
        <v>3934138</v>
      </c>
      <c r="C1153" s="2">
        <v>39105.080555555556</v>
      </c>
      <c r="D1153" t="s">
        <v>4</v>
      </c>
      <c r="E1153" t="s">
        <v>680</v>
      </c>
    </row>
    <row r="1154" spans="1:5" x14ac:dyDescent="0.25">
      <c r="A1154" t="s">
        <v>3175</v>
      </c>
      <c r="B1154" s="1">
        <v>6493596</v>
      </c>
      <c r="C1154" s="2">
        <v>39106.613194444442</v>
      </c>
      <c r="D1154" t="s">
        <v>4</v>
      </c>
      <c r="E1154" t="s">
        <v>3170</v>
      </c>
    </row>
    <row r="1155" spans="1:5" x14ac:dyDescent="0.25">
      <c r="A1155" t="s">
        <v>2894</v>
      </c>
      <c r="B1155" s="1">
        <v>3549518</v>
      </c>
      <c r="C1155" s="2">
        <v>39105.057638888888</v>
      </c>
      <c r="D1155" t="s">
        <v>4</v>
      </c>
      <c r="E1155" t="s">
        <v>2889</v>
      </c>
    </row>
    <row r="1156" spans="1:5" x14ac:dyDescent="0.25">
      <c r="A1156" t="s">
        <v>69</v>
      </c>
      <c r="B1156" s="1">
        <v>5200280</v>
      </c>
      <c r="C1156" s="2">
        <v>39103.731249999997</v>
      </c>
      <c r="D1156" t="s">
        <v>4</v>
      </c>
      <c r="E1156" t="s">
        <v>64</v>
      </c>
    </row>
    <row r="1157" spans="1:5" x14ac:dyDescent="0.25">
      <c r="A1157" t="s">
        <v>4259</v>
      </c>
      <c r="B1157" s="1">
        <v>4748629</v>
      </c>
      <c r="C1157" s="2">
        <v>41595.411111111112</v>
      </c>
      <c r="D1157" t="s">
        <v>4</v>
      </c>
      <c r="E1157" t="s">
        <v>3076</v>
      </c>
    </row>
    <row r="1158" spans="1:5" x14ac:dyDescent="0.25">
      <c r="A1158" t="s">
        <v>2212</v>
      </c>
      <c r="B1158" s="1">
        <v>5997804</v>
      </c>
      <c r="C1158" s="2">
        <v>39105.022916666669</v>
      </c>
      <c r="D1158" t="s">
        <v>4</v>
      </c>
      <c r="E1158" t="s">
        <v>2207</v>
      </c>
    </row>
    <row r="1159" spans="1:5" x14ac:dyDescent="0.25">
      <c r="A1159" t="s">
        <v>2913</v>
      </c>
      <c r="B1159" s="1">
        <v>2987370</v>
      </c>
      <c r="C1159" s="2">
        <v>39105.00277777778</v>
      </c>
      <c r="D1159" t="s">
        <v>4</v>
      </c>
      <c r="E1159" t="s">
        <v>2908</v>
      </c>
    </row>
    <row r="1160" spans="1:5" x14ac:dyDescent="0.25">
      <c r="A1160" t="s">
        <v>3276</v>
      </c>
      <c r="B1160" s="1">
        <v>4065965</v>
      </c>
      <c r="C1160" s="2">
        <v>38898.060416666667</v>
      </c>
      <c r="D1160" t="s">
        <v>4</v>
      </c>
      <c r="E1160" t="s">
        <v>3233</v>
      </c>
    </row>
    <row r="1161" spans="1:5" x14ac:dyDescent="0.25">
      <c r="A1161" t="s">
        <v>2068</v>
      </c>
      <c r="B1161" s="1">
        <v>5199028</v>
      </c>
      <c r="C1161" s="2">
        <v>39104.035416666666</v>
      </c>
      <c r="D1161" t="s">
        <v>4</v>
      </c>
      <c r="E1161" t="s">
        <v>2063</v>
      </c>
    </row>
    <row r="1162" spans="1:5" x14ac:dyDescent="0.25">
      <c r="A1162" t="s">
        <v>2085</v>
      </c>
      <c r="B1162" s="1">
        <v>6953706</v>
      </c>
      <c r="C1162" s="2">
        <v>39104.986805555556</v>
      </c>
      <c r="D1162" t="s">
        <v>4</v>
      </c>
      <c r="E1162" t="s">
        <v>2080</v>
      </c>
    </row>
    <row r="1163" spans="1:5" x14ac:dyDescent="0.25">
      <c r="A1163" t="s">
        <v>2571</v>
      </c>
      <c r="B1163" s="1">
        <v>7132742</v>
      </c>
      <c r="C1163" s="2">
        <v>39103.924305555556</v>
      </c>
      <c r="D1163" t="s">
        <v>4</v>
      </c>
      <c r="E1163" t="s">
        <v>2566</v>
      </c>
    </row>
    <row r="1164" spans="1:5" x14ac:dyDescent="0.25">
      <c r="A1164" t="s">
        <v>2828</v>
      </c>
      <c r="B1164" s="1">
        <v>5275400</v>
      </c>
      <c r="C1164" s="2">
        <v>39104.982638888891</v>
      </c>
      <c r="D1164" t="s">
        <v>4</v>
      </c>
      <c r="E1164" t="s">
        <v>2823</v>
      </c>
    </row>
    <row r="1165" spans="1:5" x14ac:dyDescent="0.25">
      <c r="A1165" t="s">
        <v>1076</v>
      </c>
      <c r="B1165" s="1">
        <v>7172806</v>
      </c>
      <c r="C1165" s="2">
        <v>39103.767361111109</v>
      </c>
      <c r="D1165" t="s">
        <v>4</v>
      </c>
      <c r="E1165" t="s">
        <v>1071</v>
      </c>
    </row>
    <row r="1166" spans="1:5" x14ac:dyDescent="0.25">
      <c r="A1166" t="s">
        <v>1917</v>
      </c>
      <c r="B1166" s="1">
        <v>7873926</v>
      </c>
      <c r="C1166" s="2">
        <v>39104.518055555556</v>
      </c>
      <c r="D1166" t="s">
        <v>4</v>
      </c>
      <c r="E1166" t="s">
        <v>1912</v>
      </c>
    </row>
    <row r="1167" spans="1:5" x14ac:dyDescent="0.25">
      <c r="A1167" t="s">
        <v>2466</v>
      </c>
      <c r="B1167" s="1">
        <v>2257998</v>
      </c>
      <c r="C1167" s="2">
        <v>38898.886111111111</v>
      </c>
      <c r="D1167" t="s">
        <v>4</v>
      </c>
      <c r="E1167" t="s">
        <v>2461</v>
      </c>
    </row>
    <row r="1168" spans="1:5" x14ac:dyDescent="0.25">
      <c r="A1168" t="s">
        <v>2176</v>
      </c>
      <c r="B1168" s="1">
        <v>3879420</v>
      </c>
      <c r="C1168" s="2">
        <v>39106.536111111112</v>
      </c>
      <c r="D1168" t="s">
        <v>4</v>
      </c>
      <c r="E1168" t="s">
        <v>2171</v>
      </c>
    </row>
    <row r="1169" spans="1:5" x14ac:dyDescent="0.25">
      <c r="A1169" t="s">
        <v>1120</v>
      </c>
      <c r="B1169" s="1">
        <v>6129264</v>
      </c>
      <c r="C1169" s="2">
        <v>39103.946527777778</v>
      </c>
      <c r="D1169" t="s">
        <v>4</v>
      </c>
      <c r="E1169" t="s">
        <v>1115</v>
      </c>
    </row>
    <row r="1170" spans="1:5" x14ac:dyDescent="0.25">
      <c r="A1170" t="s">
        <v>4315</v>
      </c>
      <c r="B1170" s="1">
        <v>5743886</v>
      </c>
      <c r="C1170" s="2">
        <v>41595.30972222222</v>
      </c>
      <c r="D1170" t="s">
        <v>4</v>
      </c>
      <c r="E1170" t="s">
        <v>4310</v>
      </c>
    </row>
    <row r="1171" spans="1:5" x14ac:dyDescent="0.25">
      <c r="A1171" t="s">
        <v>916</v>
      </c>
      <c r="B1171" s="1">
        <v>6367770</v>
      </c>
      <c r="C1171" s="2">
        <v>39106.638194444444</v>
      </c>
      <c r="D1171" t="s">
        <v>4</v>
      </c>
      <c r="E1171" t="s">
        <v>911</v>
      </c>
    </row>
    <row r="1172" spans="1:5" x14ac:dyDescent="0.25">
      <c r="A1172" t="s">
        <v>321</v>
      </c>
      <c r="B1172" s="1">
        <v>5408112</v>
      </c>
      <c r="C1172" s="2">
        <v>39106.570138888892</v>
      </c>
      <c r="D1172" t="s">
        <v>4</v>
      </c>
      <c r="E1172" t="s">
        <v>316</v>
      </c>
    </row>
    <row r="1173" spans="1:5" x14ac:dyDescent="0.25">
      <c r="A1173" t="s">
        <v>235</v>
      </c>
      <c r="B1173" s="1">
        <v>4464730</v>
      </c>
      <c r="C1173" s="2">
        <v>39106.545138888891</v>
      </c>
      <c r="D1173" t="s">
        <v>4</v>
      </c>
      <c r="E1173" t="s">
        <v>230</v>
      </c>
    </row>
    <row r="1174" spans="1:5" x14ac:dyDescent="0.25">
      <c r="A1174" t="s">
        <v>2956</v>
      </c>
      <c r="B1174" s="1">
        <v>5340856</v>
      </c>
      <c r="C1174" s="2">
        <v>39104.573611111111</v>
      </c>
      <c r="D1174" t="s">
        <v>4</v>
      </c>
      <c r="E1174" t="s">
        <v>2951</v>
      </c>
    </row>
    <row r="1175" spans="1:5" x14ac:dyDescent="0.25">
      <c r="A1175" t="s">
        <v>2002</v>
      </c>
      <c r="B1175" s="1">
        <v>9294320</v>
      </c>
      <c r="C1175" s="2">
        <v>39106.512499999997</v>
      </c>
      <c r="D1175" t="s">
        <v>4</v>
      </c>
      <c r="E1175" t="s">
        <v>1997</v>
      </c>
    </row>
    <row r="1176" spans="1:5" x14ac:dyDescent="0.25">
      <c r="A1176" t="s">
        <v>999</v>
      </c>
      <c r="B1176" s="1">
        <v>7395662</v>
      </c>
      <c r="C1176" s="2">
        <v>39103.970833333333</v>
      </c>
      <c r="D1176" t="s">
        <v>4</v>
      </c>
      <c r="E1176" t="s">
        <v>994</v>
      </c>
    </row>
    <row r="1177" spans="1:5" x14ac:dyDescent="0.25">
      <c r="A1177" t="s">
        <v>1934</v>
      </c>
      <c r="B1177" s="1">
        <v>3846584</v>
      </c>
      <c r="C1177" s="2">
        <v>40196.427777777775</v>
      </c>
      <c r="D1177" t="s">
        <v>4</v>
      </c>
      <c r="E1177" t="s">
        <v>1929</v>
      </c>
    </row>
    <row r="1178" spans="1:5" x14ac:dyDescent="0.25">
      <c r="A1178" t="s">
        <v>708</v>
      </c>
      <c r="B1178" s="1">
        <v>4318246</v>
      </c>
      <c r="C1178" s="2">
        <v>39103.908333333333</v>
      </c>
      <c r="D1178" t="s">
        <v>4</v>
      </c>
      <c r="E1178" t="s">
        <v>703</v>
      </c>
    </row>
    <row r="1179" spans="1:5" x14ac:dyDescent="0.25">
      <c r="A1179" t="s">
        <v>36</v>
      </c>
      <c r="B1179" s="1">
        <v>7924632</v>
      </c>
      <c r="C1179" s="2">
        <v>39106.617361111108</v>
      </c>
      <c r="D1179" t="s">
        <v>4</v>
      </c>
      <c r="E1179" t="s">
        <v>31</v>
      </c>
    </row>
    <row r="1180" spans="1:5" x14ac:dyDescent="0.25">
      <c r="A1180" t="s">
        <v>3782</v>
      </c>
      <c r="B1180" s="1">
        <v>3740430</v>
      </c>
      <c r="C1180" s="2">
        <v>41595.318055555559</v>
      </c>
      <c r="D1180" t="s">
        <v>4</v>
      </c>
      <c r="E1180" t="s">
        <v>1470</v>
      </c>
    </row>
    <row r="1181" spans="1:5" x14ac:dyDescent="0.25">
      <c r="A1181" t="s">
        <v>2493</v>
      </c>
      <c r="B1181" s="1">
        <v>2480199</v>
      </c>
      <c r="C1181" s="2">
        <v>40634.939583333333</v>
      </c>
      <c r="D1181" t="s">
        <v>4</v>
      </c>
      <c r="E1181" t="s">
        <v>2489</v>
      </c>
    </row>
    <row r="1182" spans="1:5" x14ac:dyDescent="0.25">
      <c r="A1182" t="s">
        <v>4161</v>
      </c>
      <c r="B1182" s="1">
        <v>7491440</v>
      </c>
      <c r="C1182" s="2">
        <v>39103.928472222222</v>
      </c>
      <c r="D1182" t="s">
        <v>4</v>
      </c>
      <c r="E1182" t="s">
        <v>2582</v>
      </c>
    </row>
    <row r="1183" spans="1:5" x14ac:dyDescent="0.25">
      <c r="A1183" t="s">
        <v>3413</v>
      </c>
      <c r="B1183" s="1">
        <v>6082314</v>
      </c>
      <c r="C1183" s="2">
        <v>39106.61041666667</v>
      </c>
      <c r="D1183" t="s">
        <v>4</v>
      </c>
      <c r="E1183" t="s">
        <v>3408</v>
      </c>
    </row>
    <row r="1184" spans="1:5" x14ac:dyDescent="0.25">
      <c r="A1184" t="s">
        <v>3277</v>
      </c>
      <c r="B1184" s="1">
        <v>3831867</v>
      </c>
      <c r="C1184" s="2">
        <v>38898.055555555555</v>
      </c>
      <c r="D1184" t="s">
        <v>4</v>
      </c>
      <c r="E1184" t="s">
        <v>3233</v>
      </c>
    </row>
    <row r="1185" spans="1:5" x14ac:dyDescent="0.25">
      <c r="A1185" t="s">
        <v>1140</v>
      </c>
      <c r="B1185" s="1">
        <v>6601894</v>
      </c>
      <c r="C1185" s="2">
        <v>39104.005555555559</v>
      </c>
      <c r="D1185" t="s">
        <v>4</v>
      </c>
      <c r="E1185" t="s">
        <v>1130</v>
      </c>
    </row>
    <row r="1186" spans="1:5" x14ac:dyDescent="0.25">
      <c r="A1186" t="s">
        <v>1105</v>
      </c>
      <c r="B1186" s="1">
        <v>8669680</v>
      </c>
      <c r="C1186" s="2">
        <v>40394.795138888891</v>
      </c>
      <c r="D1186" t="s">
        <v>4</v>
      </c>
      <c r="E1186" t="s">
        <v>1100</v>
      </c>
    </row>
    <row r="1187" spans="1:5" x14ac:dyDescent="0.25">
      <c r="A1187" t="s">
        <v>3213</v>
      </c>
      <c r="B1187" s="1">
        <v>2359122</v>
      </c>
      <c r="C1187" s="2">
        <v>39106.57708333333</v>
      </c>
      <c r="D1187" t="s">
        <v>4</v>
      </c>
      <c r="E1187" t="s">
        <v>3208</v>
      </c>
    </row>
    <row r="1188" spans="1:5" x14ac:dyDescent="0.25">
      <c r="A1188" t="s">
        <v>1834</v>
      </c>
      <c r="B1188" s="1">
        <v>6337096</v>
      </c>
      <c r="C1188" s="2">
        <v>39103.991666666669</v>
      </c>
      <c r="D1188" t="s">
        <v>4</v>
      </c>
      <c r="E1188" t="s">
        <v>1829</v>
      </c>
    </row>
    <row r="1189" spans="1:5" x14ac:dyDescent="0.25">
      <c r="A1189" t="s">
        <v>1820</v>
      </c>
      <c r="B1189" s="1">
        <v>4835488</v>
      </c>
      <c r="C1189" s="2">
        <v>40196.427083333336</v>
      </c>
      <c r="D1189" t="s">
        <v>4</v>
      </c>
      <c r="E1189" t="s">
        <v>1815</v>
      </c>
    </row>
    <row r="1190" spans="1:5" x14ac:dyDescent="0.25">
      <c r="A1190" t="s">
        <v>2671</v>
      </c>
      <c r="B1190" s="1">
        <v>5038146</v>
      </c>
      <c r="C1190" s="2">
        <v>39105.038888888892</v>
      </c>
      <c r="D1190" t="s">
        <v>4</v>
      </c>
      <c r="E1190" t="s">
        <v>2666</v>
      </c>
    </row>
    <row r="1191" spans="1:5" x14ac:dyDescent="0.25">
      <c r="A1191" t="s">
        <v>338</v>
      </c>
      <c r="B1191" s="1">
        <v>5594899</v>
      </c>
      <c r="C1191" s="2">
        <v>40478.656944444447</v>
      </c>
      <c r="D1191" t="s">
        <v>4</v>
      </c>
      <c r="E1191" t="s">
        <v>333</v>
      </c>
    </row>
    <row r="1192" spans="1:5" x14ac:dyDescent="0.25">
      <c r="A1192" t="s">
        <v>82</v>
      </c>
      <c r="B1192" s="1">
        <v>6018462</v>
      </c>
      <c r="C1192" s="2">
        <v>39105.043749999997</v>
      </c>
      <c r="D1192" t="s">
        <v>4</v>
      </c>
      <c r="E1192" t="s">
        <v>77</v>
      </c>
    </row>
    <row r="1193" spans="1:5" x14ac:dyDescent="0.25">
      <c r="A1193" t="s">
        <v>4050</v>
      </c>
      <c r="B1193" s="1">
        <v>6198771</v>
      </c>
      <c r="C1193" s="2">
        <v>41595.307638888888</v>
      </c>
      <c r="D1193" t="s">
        <v>4</v>
      </c>
      <c r="E1193" t="s">
        <v>4051</v>
      </c>
    </row>
    <row r="1194" spans="1:5" x14ac:dyDescent="0.25">
      <c r="A1194" t="s">
        <v>1206</v>
      </c>
      <c r="B1194" s="1">
        <v>5603424</v>
      </c>
      <c r="C1194" s="2">
        <v>39103.936805555553</v>
      </c>
      <c r="D1194" t="s">
        <v>4</v>
      </c>
      <c r="E1194" t="s">
        <v>1195</v>
      </c>
    </row>
    <row r="1195" spans="1:5" x14ac:dyDescent="0.25">
      <c r="A1195" t="s">
        <v>2301</v>
      </c>
      <c r="B1195" s="1">
        <v>4837200</v>
      </c>
      <c r="C1195" s="2">
        <v>39103.749305555553</v>
      </c>
      <c r="D1195" t="s">
        <v>4</v>
      </c>
      <c r="E1195" t="s">
        <v>2296</v>
      </c>
    </row>
    <row r="1196" spans="1:5" x14ac:dyDescent="0.25">
      <c r="A1196" t="s">
        <v>3970</v>
      </c>
      <c r="B1196" s="1">
        <v>6084150</v>
      </c>
      <c r="C1196" s="2">
        <v>41595.322916666664</v>
      </c>
      <c r="D1196" t="s">
        <v>4</v>
      </c>
      <c r="E1196" t="s">
        <v>1636</v>
      </c>
    </row>
    <row r="1197" spans="1:5" x14ac:dyDescent="0.25">
      <c r="A1197" t="s">
        <v>100</v>
      </c>
      <c r="B1197" s="1">
        <v>7192838</v>
      </c>
      <c r="C1197" s="2">
        <v>39104.013194444444</v>
      </c>
      <c r="D1197" t="s">
        <v>4</v>
      </c>
      <c r="E1197" t="s">
        <v>95</v>
      </c>
    </row>
    <row r="1198" spans="1:5" x14ac:dyDescent="0.25">
      <c r="A1198" t="s">
        <v>3105</v>
      </c>
      <c r="B1198" s="1">
        <v>5897644</v>
      </c>
      <c r="C1198" s="2">
        <v>39106.606249999997</v>
      </c>
      <c r="D1198" t="s">
        <v>4</v>
      </c>
      <c r="E1198" t="s">
        <v>3100</v>
      </c>
    </row>
    <row r="1199" spans="1:5" x14ac:dyDescent="0.25">
      <c r="A1199" t="s">
        <v>1948</v>
      </c>
      <c r="B1199" s="1">
        <v>8004134</v>
      </c>
      <c r="C1199" s="2">
        <v>39104.026388888888</v>
      </c>
      <c r="D1199" t="s">
        <v>4</v>
      </c>
      <c r="E1199" t="s">
        <v>1943</v>
      </c>
    </row>
    <row r="1200" spans="1:5" x14ac:dyDescent="0.25">
      <c r="A1200" t="s">
        <v>3547</v>
      </c>
      <c r="B1200" s="1">
        <v>2920791</v>
      </c>
      <c r="C1200" s="2">
        <v>41595.314583333333</v>
      </c>
      <c r="D1200" t="s">
        <v>4</v>
      </c>
      <c r="E1200" t="s">
        <v>722</v>
      </c>
    </row>
    <row r="1201" spans="1:5" x14ac:dyDescent="0.25">
      <c r="A1201" t="s">
        <v>1573</v>
      </c>
      <c r="B1201" s="1">
        <v>9266496</v>
      </c>
      <c r="C1201" s="2">
        <v>40634.931944444441</v>
      </c>
      <c r="D1201" t="s">
        <v>4</v>
      </c>
      <c r="E1201" t="s">
        <v>1574</v>
      </c>
    </row>
    <row r="1202" spans="1:5" x14ac:dyDescent="0.25">
      <c r="A1202" t="s">
        <v>1696</v>
      </c>
      <c r="B1202" s="1">
        <v>5497630</v>
      </c>
      <c r="C1202" s="2">
        <v>39106.625694444447</v>
      </c>
      <c r="D1202" t="s">
        <v>4</v>
      </c>
      <c r="E1202" t="s">
        <v>1691</v>
      </c>
    </row>
    <row r="1203" spans="1:5" x14ac:dyDescent="0.25">
      <c r="A1203" t="s">
        <v>409</v>
      </c>
      <c r="B1203" s="1">
        <v>7172180</v>
      </c>
      <c r="C1203" s="2">
        <v>39103.879861111112</v>
      </c>
      <c r="D1203" t="s">
        <v>4</v>
      </c>
      <c r="E1203" t="s">
        <v>404</v>
      </c>
    </row>
    <row r="1204" spans="1:5" x14ac:dyDescent="0.25">
      <c r="A1204" t="s">
        <v>1237</v>
      </c>
      <c r="B1204" s="1">
        <v>8469252</v>
      </c>
      <c r="C1204" s="2">
        <v>39103.803472222222</v>
      </c>
      <c r="D1204" t="s">
        <v>4</v>
      </c>
      <c r="E1204" t="s">
        <v>1232</v>
      </c>
    </row>
    <row r="1205" spans="1:5" x14ac:dyDescent="0.25">
      <c r="A1205" t="s">
        <v>956</v>
      </c>
      <c r="B1205" s="1">
        <v>7037590</v>
      </c>
      <c r="C1205" s="2">
        <v>39103.914583333331</v>
      </c>
      <c r="D1205" t="s">
        <v>4</v>
      </c>
      <c r="E1205" t="s">
        <v>951</v>
      </c>
    </row>
    <row r="1206" spans="1:5" x14ac:dyDescent="0.25">
      <c r="A1206" t="s">
        <v>3141</v>
      </c>
      <c r="B1206" s="1">
        <v>8808448</v>
      </c>
      <c r="C1206" s="2">
        <v>40910.922222222223</v>
      </c>
      <c r="D1206" t="s">
        <v>4</v>
      </c>
      <c r="E1206" t="s">
        <v>3138</v>
      </c>
    </row>
    <row r="1207" spans="1:5" x14ac:dyDescent="0.25">
      <c r="A1207" t="s">
        <v>3761</v>
      </c>
      <c r="B1207" s="1">
        <v>2031809</v>
      </c>
      <c r="C1207" s="2">
        <v>41572.502083333333</v>
      </c>
      <c r="D1207" t="s">
        <v>4</v>
      </c>
      <c r="E1207" t="s">
        <v>3756</v>
      </c>
    </row>
    <row r="1208" spans="1:5" x14ac:dyDescent="0.25">
      <c r="A1208" t="s">
        <v>2397</v>
      </c>
      <c r="B1208" s="1">
        <v>3969530</v>
      </c>
      <c r="C1208" s="2">
        <v>38898.887499999997</v>
      </c>
      <c r="D1208" t="s">
        <v>4</v>
      </c>
      <c r="E1208" t="s">
        <v>2392</v>
      </c>
    </row>
    <row r="1209" spans="1:5" x14ac:dyDescent="0.25">
      <c r="A1209" t="s">
        <v>3398</v>
      </c>
      <c r="B1209" s="1">
        <v>5702332</v>
      </c>
      <c r="C1209" s="2">
        <v>39105.034722222219</v>
      </c>
      <c r="D1209" t="s">
        <v>4</v>
      </c>
      <c r="E1209" t="s">
        <v>3393</v>
      </c>
    </row>
    <row r="1210" spans="1:5" x14ac:dyDescent="0.25">
      <c r="A1210" t="s">
        <v>1292</v>
      </c>
      <c r="B1210" s="1">
        <v>8169398</v>
      </c>
      <c r="C1210" s="2">
        <v>39103.917361111111</v>
      </c>
      <c r="D1210" t="s">
        <v>4</v>
      </c>
      <c r="E1210" t="s">
        <v>1287</v>
      </c>
    </row>
    <row r="1211" spans="1:5" x14ac:dyDescent="0.25">
      <c r="A1211" t="s">
        <v>1031</v>
      </c>
      <c r="B1211" s="1">
        <v>8419798</v>
      </c>
      <c r="C1211" s="2">
        <v>39104.017361111109</v>
      </c>
      <c r="D1211" t="s">
        <v>4</v>
      </c>
      <c r="E1211" t="s">
        <v>1026</v>
      </c>
    </row>
    <row r="1212" spans="1:5" x14ac:dyDescent="0.25">
      <c r="A1212" t="s">
        <v>1434</v>
      </c>
      <c r="B1212" s="1">
        <v>6833514</v>
      </c>
      <c r="C1212" s="2">
        <v>40632.844444444447</v>
      </c>
      <c r="D1212" t="s">
        <v>4</v>
      </c>
      <c r="E1212" t="s">
        <v>1429</v>
      </c>
    </row>
    <row r="1213" spans="1:5" x14ac:dyDescent="0.25">
      <c r="A1213" t="s">
        <v>4221</v>
      </c>
      <c r="B1213" s="1">
        <v>3688913</v>
      </c>
      <c r="C1213" s="2">
        <v>41595.40902777778</v>
      </c>
      <c r="D1213" t="s">
        <v>4</v>
      </c>
      <c r="E1213" t="s">
        <v>2989</v>
      </c>
    </row>
    <row r="1214" spans="1:5" x14ac:dyDescent="0.25">
      <c r="A1214" t="s">
        <v>664</v>
      </c>
      <c r="B1214" s="1">
        <v>5238466</v>
      </c>
      <c r="C1214" s="2">
        <v>39105.076388888891</v>
      </c>
      <c r="D1214" t="s">
        <v>4</v>
      </c>
      <c r="E1214" t="s">
        <v>659</v>
      </c>
    </row>
    <row r="1215" spans="1:5" x14ac:dyDescent="0.25">
      <c r="A1215" t="s">
        <v>3184</v>
      </c>
      <c r="B1215" s="1">
        <v>1368790</v>
      </c>
      <c r="C1215" s="2">
        <v>39106.588194444441</v>
      </c>
      <c r="D1215" t="s">
        <v>4</v>
      </c>
      <c r="E1215" t="s">
        <v>3179</v>
      </c>
    </row>
    <row r="1216" spans="1:5" x14ac:dyDescent="0.25">
      <c r="A1216" t="s">
        <v>112</v>
      </c>
      <c r="B1216" s="1">
        <v>4121312</v>
      </c>
      <c r="C1216" s="2">
        <v>39104.994444444441</v>
      </c>
      <c r="D1216" t="s">
        <v>4</v>
      </c>
      <c r="E1216" t="s">
        <v>107</v>
      </c>
    </row>
    <row r="1217" spans="1:5" x14ac:dyDescent="0.25">
      <c r="A1217" t="s">
        <v>4228</v>
      </c>
      <c r="B1217" s="1">
        <v>5542000</v>
      </c>
      <c r="C1217" s="2">
        <v>41595.40902777778</v>
      </c>
      <c r="D1217" t="s">
        <v>4</v>
      </c>
      <c r="E1217" t="s">
        <v>3021</v>
      </c>
    </row>
    <row r="1218" spans="1:5" x14ac:dyDescent="0.25">
      <c r="A1218" t="s">
        <v>3949</v>
      </c>
      <c r="B1218" s="1">
        <v>4481572</v>
      </c>
      <c r="C1218" s="2">
        <v>41595.321527777778</v>
      </c>
      <c r="D1218" t="s">
        <v>4</v>
      </c>
      <c r="E1218" t="s">
        <v>1614</v>
      </c>
    </row>
    <row r="1219" spans="1:5" x14ac:dyDescent="0.25">
      <c r="A1219" t="s">
        <v>801</v>
      </c>
      <c r="B1219" s="1">
        <v>5523922</v>
      </c>
      <c r="C1219" s="2">
        <v>39106.523611111108</v>
      </c>
      <c r="D1219" t="s">
        <v>4</v>
      </c>
      <c r="E1219" t="s">
        <v>796</v>
      </c>
    </row>
    <row r="1220" spans="1:5" x14ac:dyDescent="0.25">
      <c r="A1220" t="s">
        <v>3456</v>
      </c>
      <c r="B1220" s="1">
        <v>5853621</v>
      </c>
      <c r="C1220" s="2">
        <v>41595.305555555555</v>
      </c>
      <c r="D1220" t="s">
        <v>4</v>
      </c>
      <c r="E1220" t="s">
        <v>3451</v>
      </c>
    </row>
    <row r="1221" spans="1:5" x14ac:dyDescent="0.25">
      <c r="A1221" t="s">
        <v>1336</v>
      </c>
      <c r="B1221" s="1">
        <v>7567812</v>
      </c>
      <c r="C1221" s="2">
        <v>39103.902777777781</v>
      </c>
      <c r="D1221" t="s">
        <v>4</v>
      </c>
      <c r="E1221" t="s">
        <v>1331</v>
      </c>
    </row>
    <row r="1222" spans="1:5" x14ac:dyDescent="0.25">
      <c r="A1222" t="s">
        <v>4017</v>
      </c>
      <c r="B1222" s="1">
        <v>4103756</v>
      </c>
      <c r="C1222" s="2">
        <v>38898.074999999997</v>
      </c>
      <c r="D1222" t="s">
        <v>4</v>
      </c>
      <c r="E1222" t="s">
        <v>1795</v>
      </c>
    </row>
    <row r="1223" spans="1:5" x14ac:dyDescent="0.25">
      <c r="A1223" t="s">
        <v>1786</v>
      </c>
      <c r="B1223" s="1">
        <v>8763264</v>
      </c>
      <c r="C1223" s="2">
        <v>40850.508333333331</v>
      </c>
      <c r="D1223" t="s">
        <v>4</v>
      </c>
      <c r="E1223" t="s">
        <v>1784</v>
      </c>
    </row>
    <row r="1224" spans="1:5" x14ac:dyDescent="0.25">
      <c r="A1224" t="s">
        <v>4001</v>
      </c>
      <c r="B1224" s="1">
        <v>3097165</v>
      </c>
      <c r="C1224" s="2">
        <v>41595.40347222222</v>
      </c>
      <c r="D1224" t="s">
        <v>4</v>
      </c>
      <c r="E1224" t="s">
        <v>1703</v>
      </c>
    </row>
    <row r="1225" spans="1:5" x14ac:dyDescent="0.25">
      <c r="A1225" t="s">
        <v>2690</v>
      </c>
      <c r="B1225" s="1">
        <v>10535678</v>
      </c>
      <c r="C1225" s="2">
        <v>39104.999305555553</v>
      </c>
      <c r="D1225" t="s">
        <v>4</v>
      </c>
      <c r="E1225" t="s">
        <v>2685</v>
      </c>
    </row>
    <row r="1226" spans="1:5" x14ac:dyDescent="0.25">
      <c r="A1226" t="s">
        <v>2812</v>
      </c>
      <c r="B1226" s="1">
        <v>6348364</v>
      </c>
      <c r="C1226" s="2">
        <v>39105.050694444442</v>
      </c>
      <c r="D1226" t="s">
        <v>4</v>
      </c>
      <c r="E1226" t="s">
        <v>2807</v>
      </c>
    </row>
    <row r="1227" spans="1:5" x14ac:dyDescent="0.25">
      <c r="A1227" t="s">
        <v>2656</v>
      </c>
      <c r="B1227" s="1">
        <v>5675414</v>
      </c>
      <c r="C1227" s="2">
        <v>39103.720833333333</v>
      </c>
      <c r="D1227" t="s">
        <v>4</v>
      </c>
      <c r="E1227" t="s">
        <v>2651</v>
      </c>
    </row>
    <row r="1228" spans="1:5" x14ac:dyDescent="0.25">
      <c r="A1228" t="s">
        <v>1260</v>
      </c>
      <c r="B1228" s="1">
        <v>6669502</v>
      </c>
      <c r="C1228" s="2">
        <v>39103.800694444442</v>
      </c>
      <c r="D1228" t="s">
        <v>4</v>
      </c>
      <c r="E1228" t="s">
        <v>1255</v>
      </c>
    </row>
    <row r="1229" spans="1:5" x14ac:dyDescent="0.25">
      <c r="A1229" t="s">
        <v>748</v>
      </c>
      <c r="B1229" s="1">
        <v>4826229</v>
      </c>
      <c r="C1229" s="2">
        <v>40767.625</v>
      </c>
      <c r="D1229" t="s">
        <v>4</v>
      </c>
      <c r="E1229" t="s">
        <v>743</v>
      </c>
    </row>
    <row r="1230" spans="1:5" x14ac:dyDescent="0.25">
      <c r="A1230" t="s">
        <v>2020</v>
      </c>
      <c r="B1230" s="1">
        <v>4952384</v>
      </c>
      <c r="C1230" s="2">
        <v>39105.047222222223</v>
      </c>
      <c r="D1230" t="s">
        <v>4</v>
      </c>
      <c r="E1230" t="s">
        <v>2015</v>
      </c>
    </row>
    <row r="1231" spans="1:5" x14ac:dyDescent="0.25">
      <c r="A1231" t="s">
        <v>871</v>
      </c>
      <c r="B1231" s="1">
        <v>3426695</v>
      </c>
      <c r="C1231" s="2">
        <v>40447.989583333336</v>
      </c>
      <c r="D1231" t="s">
        <v>4</v>
      </c>
      <c r="E1231" t="s">
        <v>866</v>
      </c>
    </row>
    <row r="1232" spans="1:5" x14ac:dyDescent="0.25">
      <c r="A1232" t="s">
        <v>289</v>
      </c>
      <c r="B1232" s="1">
        <v>4330140</v>
      </c>
      <c r="C1232" s="2">
        <v>39103.791666666664</v>
      </c>
      <c r="D1232" t="s">
        <v>4</v>
      </c>
      <c r="E1232" t="s">
        <v>279</v>
      </c>
    </row>
    <row r="1233" spans="1:5" x14ac:dyDescent="0.25">
      <c r="A1233" t="s">
        <v>3153</v>
      </c>
      <c r="B1233" s="1">
        <v>8280826</v>
      </c>
      <c r="C1233" s="2">
        <v>39105.061111111114</v>
      </c>
      <c r="D1233" t="s">
        <v>4</v>
      </c>
      <c r="E1233" t="s">
        <v>3148</v>
      </c>
    </row>
    <row r="1234" spans="1:5" x14ac:dyDescent="0.25">
      <c r="A1234" t="s">
        <v>2247</v>
      </c>
      <c r="B1234" s="1">
        <v>3032916</v>
      </c>
      <c r="C1234" s="2">
        <v>39102.01458333333</v>
      </c>
      <c r="D1234" t="s">
        <v>4</v>
      </c>
      <c r="E1234" t="s">
        <v>2242</v>
      </c>
    </row>
    <row r="1235" spans="1:5" x14ac:dyDescent="0.25">
      <c r="A1235" t="s">
        <v>4247</v>
      </c>
      <c r="B1235" s="1">
        <v>4505062</v>
      </c>
      <c r="C1235" s="2">
        <v>41595.410416666666</v>
      </c>
      <c r="D1235" t="s">
        <v>4</v>
      </c>
      <c r="E1235" t="s">
        <v>3049</v>
      </c>
    </row>
    <row r="1236" spans="1:5" x14ac:dyDescent="0.25">
      <c r="A1236" t="s">
        <v>3605</v>
      </c>
      <c r="B1236" s="1">
        <v>7052614</v>
      </c>
      <c r="C1236" s="2">
        <v>39103.781944444447</v>
      </c>
      <c r="D1236" t="s">
        <v>4</v>
      </c>
      <c r="E1236" t="s">
        <v>834</v>
      </c>
    </row>
    <row r="1237" spans="1:5" x14ac:dyDescent="0.25">
      <c r="A1237" t="s">
        <v>2198</v>
      </c>
      <c r="B1237" s="1">
        <v>6101094</v>
      </c>
      <c r="C1237" s="2">
        <v>39105.026388888888</v>
      </c>
      <c r="D1237" t="s">
        <v>4</v>
      </c>
      <c r="E1237" t="s">
        <v>2193</v>
      </c>
    </row>
    <row r="1238" spans="1:5" x14ac:dyDescent="0.25">
      <c r="A1238" t="s">
        <v>2376</v>
      </c>
      <c r="B1238" s="1">
        <v>2797890</v>
      </c>
      <c r="C1238" s="2">
        <v>38898.884722222225</v>
      </c>
      <c r="D1238" t="s">
        <v>4</v>
      </c>
      <c r="E1238" t="s">
        <v>2371</v>
      </c>
    </row>
    <row r="1239" spans="1:5" x14ac:dyDescent="0.25">
      <c r="A1239" t="s">
        <v>375</v>
      </c>
      <c r="B1239" s="1">
        <v>4249386</v>
      </c>
      <c r="C1239" s="2">
        <v>39103.961805555555</v>
      </c>
      <c r="D1239" t="s">
        <v>4</v>
      </c>
      <c r="E1239" t="s">
        <v>370</v>
      </c>
    </row>
    <row r="1240" spans="1:5" x14ac:dyDescent="0.25">
      <c r="A1240" t="s">
        <v>3825</v>
      </c>
      <c r="B1240" s="1">
        <v>5451567</v>
      </c>
      <c r="C1240" s="2">
        <v>41572.499305555553</v>
      </c>
      <c r="D1240" t="s">
        <v>4</v>
      </c>
      <c r="E1240" t="s">
        <v>3820</v>
      </c>
    </row>
    <row r="1241" spans="1:5" x14ac:dyDescent="0.25">
      <c r="A1241" t="s">
        <v>217</v>
      </c>
      <c r="B1241" s="1">
        <v>5629716</v>
      </c>
      <c r="C1241" s="2">
        <v>39106.765972222223</v>
      </c>
      <c r="D1241" t="s">
        <v>4</v>
      </c>
      <c r="E1241" t="s">
        <v>212</v>
      </c>
    </row>
    <row r="1242" spans="1:5" x14ac:dyDescent="0.25">
      <c r="A1242" t="s">
        <v>3278</v>
      </c>
      <c r="B1242" s="1">
        <v>3976310</v>
      </c>
      <c r="C1242" s="2">
        <v>38898.058333333334</v>
      </c>
      <c r="D1242" t="s">
        <v>4</v>
      </c>
      <c r="E1242" t="s">
        <v>3233</v>
      </c>
    </row>
    <row r="1243" spans="1:5" x14ac:dyDescent="0.25">
      <c r="A1243" t="s">
        <v>3499</v>
      </c>
      <c r="B1243" s="1">
        <v>3679833</v>
      </c>
      <c r="C1243" s="2">
        <v>41595.304861111108</v>
      </c>
      <c r="D1243" t="s">
        <v>4</v>
      </c>
      <c r="E1243" t="s">
        <v>305</v>
      </c>
    </row>
    <row r="1244" spans="1:5" x14ac:dyDescent="0.25">
      <c r="A1244" t="s">
        <v>3625</v>
      </c>
      <c r="B1244" s="1">
        <v>7404426</v>
      </c>
      <c r="C1244" s="2">
        <v>39103.967361111114</v>
      </c>
      <c r="D1244" t="s">
        <v>4</v>
      </c>
      <c r="E1244" t="s">
        <v>899</v>
      </c>
    </row>
    <row r="1245" spans="1:5" x14ac:dyDescent="0.25">
      <c r="A1245" t="s">
        <v>4127</v>
      </c>
      <c r="B1245" s="1">
        <v>4305382</v>
      </c>
      <c r="C1245" s="2">
        <v>41595.405555555553</v>
      </c>
      <c r="D1245" t="s">
        <v>4</v>
      </c>
      <c r="E1245" t="s">
        <v>2322</v>
      </c>
    </row>
    <row r="1246" spans="1:5" x14ac:dyDescent="0.25">
      <c r="A1246" t="s">
        <v>1752</v>
      </c>
      <c r="B1246" s="1">
        <v>6194994</v>
      </c>
      <c r="C1246" s="2">
        <v>39103.884027777778</v>
      </c>
      <c r="D1246" t="s">
        <v>4</v>
      </c>
      <c r="E1246" t="s">
        <v>1747</v>
      </c>
    </row>
    <row r="1247" spans="1:5" x14ac:dyDescent="0.25">
      <c r="A1247" t="s">
        <v>2279</v>
      </c>
      <c r="B1247" s="1">
        <v>5214052</v>
      </c>
      <c r="C1247" s="2">
        <v>40632.917361111111</v>
      </c>
      <c r="D1247" t="s">
        <v>4</v>
      </c>
      <c r="E1247" t="s">
        <v>2274</v>
      </c>
    </row>
    <row r="1248" spans="1:5" x14ac:dyDescent="0.25">
      <c r="A1248" t="s">
        <v>3682</v>
      </c>
      <c r="B1248" s="1">
        <v>3257640</v>
      </c>
      <c r="C1248" s="2">
        <v>41595.315972222219</v>
      </c>
      <c r="D1248" t="s">
        <v>4</v>
      </c>
      <c r="E1248" t="s">
        <v>1266</v>
      </c>
    </row>
    <row r="1249" spans="1:5" x14ac:dyDescent="0.25">
      <c r="A1249" t="s">
        <v>3682</v>
      </c>
      <c r="B1249" s="1">
        <v>4331468</v>
      </c>
      <c r="C1249" s="2">
        <v>41595.409722222219</v>
      </c>
      <c r="D1249" t="s">
        <v>4</v>
      </c>
      <c r="E1249" t="s">
        <v>3036</v>
      </c>
    </row>
    <row r="1250" spans="1:5" x14ac:dyDescent="0.25">
      <c r="A1250" t="s">
        <v>1141</v>
      </c>
      <c r="B1250" s="1">
        <v>8112432</v>
      </c>
      <c r="C1250" s="2">
        <v>39104.010416666664</v>
      </c>
      <c r="D1250" t="s">
        <v>4</v>
      </c>
      <c r="E1250" t="s">
        <v>1130</v>
      </c>
    </row>
    <row r="1251" spans="1:5" x14ac:dyDescent="0.25">
      <c r="A1251" t="s">
        <v>2052</v>
      </c>
      <c r="B1251" s="1">
        <v>3749838</v>
      </c>
      <c r="C1251" s="2">
        <v>39106.633333333331</v>
      </c>
      <c r="D1251" t="s">
        <v>4</v>
      </c>
      <c r="E1251" t="s">
        <v>2047</v>
      </c>
    </row>
    <row r="1252" spans="1:5" x14ac:dyDescent="0.25">
      <c r="A1252" t="s">
        <v>1094</v>
      </c>
      <c r="B1252" s="1">
        <v>7299884</v>
      </c>
      <c r="C1252" s="2">
        <v>39106.556250000001</v>
      </c>
      <c r="D1252" t="s">
        <v>4</v>
      </c>
      <c r="E1252" t="s">
        <v>1089</v>
      </c>
    </row>
    <row r="1253" spans="1:5" x14ac:dyDescent="0.25">
      <c r="A1253" t="s">
        <v>4081</v>
      </c>
      <c r="B1253" s="1">
        <v>7475357</v>
      </c>
      <c r="C1253" s="2">
        <v>41595.404166666667</v>
      </c>
      <c r="D1253" t="s">
        <v>4</v>
      </c>
      <c r="E1253" t="s">
        <v>2112</v>
      </c>
    </row>
    <row r="1254" spans="1:5" x14ac:dyDescent="0.25">
      <c r="A1254" t="s">
        <v>12</v>
      </c>
      <c r="B1254" s="1">
        <v>6096712</v>
      </c>
      <c r="C1254" s="2">
        <v>39103.762499999997</v>
      </c>
      <c r="D1254" t="s">
        <v>4</v>
      </c>
      <c r="E1254" t="s">
        <v>7</v>
      </c>
    </row>
    <row r="1255" spans="1:5" x14ac:dyDescent="0.25">
      <c r="A1255" t="s">
        <v>1778</v>
      </c>
      <c r="B1255" s="1">
        <v>9773056</v>
      </c>
      <c r="C1255" s="2">
        <v>40850.509027777778</v>
      </c>
      <c r="D1255" t="s">
        <v>4</v>
      </c>
      <c r="E1255" t="s">
        <v>1775</v>
      </c>
    </row>
    <row r="1256" spans="1:5" x14ac:dyDescent="0.25">
      <c r="A1256" t="s">
        <v>2601</v>
      </c>
      <c r="B1256" s="1">
        <v>3291862</v>
      </c>
      <c r="C1256" s="2">
        <v>39103.932638888888</v>
      </c>
      <c r="D1256" t="s">
        <v>4</v>
      </c>
      <c r="E1256" t="s">
        <v>2596</v>
      </c>
    </row>
    <row r="1257" spans="1:5" x14ac:dyDescent="0.25">
      <c r="A1257" t="s">
        <v>974</v>
      </c>
      <c r="B1257" s="1">
        <v>5210922</v>
      </c>
      <c r="C1257" s="2">
        <v>39103.982638888891</v>
      </c>
      <c r="D1257" t="s">
        <v>4</v>
      </c>
      <c r="E1257" t="s">
        <v>969</v>
      </c>
    </row>
    <row r="1258" spans="1:5" x14ac:dyDescent="0.25">
      <c r="A1258" t="s">
        <v>2740</v>
      </c>
      <c r="B1258" s="1">
        <v>4315116</v>
      </c>
      <c r="C1258" s="2">
        <v>39103.756249999999</v>
      </c>
      <c r="D1258" t="s">
        <v>4</v>
      </c>
      <c r="E1258" t="s">
        <v>2735</v>
      </c>
    </row>
    <row r="1259" spans="1:5" x14ac:dyDescent="0.25">
      <c r="A1259" t="s">
        <v>3866</v>
      </c>
      <c r="B1259" s="1">
        <v>4005418</v>
      </c>
      <c r="C1259" s="2">
        <v>41572.502083333333</v>
      </c>
      <c r="D1259" t="s">
        <v>4</v>
      </c>
      <c r="E1259" t="s">
        <v>3861</v>
      </c>
    </row>
    <row r="1260" spans="1:5" x14ac:dyDescent="0.25">
      <c r="A1260" t="s">
        <v>4203</v>
      </c>
      <c r="B1260" s="1">
        <v>7014982</v>
      </c>
      <c r="C1260" s="2">
        <v>41595.407638888886</v>
      </c>
      <c r="D1260" t="s">
        <v>4</v>
      </c>
      <c r="E1260" t="s">
        <v>2964</v>
      </c>
    </row>
    <row r="1261" spans="1:5" x14ac:dyDescent="0.25">
      <c r="A1261" t="s">
        <v>4203</v>
      </c>
      <c r="B1261" s="1">
        <v>2721145</v>
      </c>
      <c r="C1261" s="2">
        <v>41595.408333333333</v>
      </c>
      <c r="D1261" t="s">
        <v>4</v>
      </c>
      <c r="E1261" t="s">
        <v>2978</v>
      </c>
    </row>
    <row r="1262" spans="1:5" x14ac:dyDescent="0.25">
      <c r="A1262" t="s">
        <v>2848</v>
      </c>
      <c r="B1262" s="1">
        <v>3757350</v>
      </c>
      <c r="C1262" s="2">
        <v>39106.628472222219</v>
      </c>
      <c r="D1262" t="s">
        <v>4</v>
      </c>
      <c r="E1262" t="s">
        <v>2843</v>
      </c>
    </row>
    <row r="1263" spans="1:5" x14ac:dyDescent="0.25">
      <c r="A1263" t="s">
        <v>438</v>
      </c>
      <c r="B1263" s="1">
        <v>6186230</v>
      </c>
      <c r="C1263" s="2">
        <v>39106.620833333334</v>
      </c>
      <c r="D1263" t="s">
        <v>4</v>
      </c>
      <c r="E1263" t="s">
        <v>433</v>
      </c>
    </row>
    <row r="1264" spans="1:5" x14ac:dyDescent="0.25">
      <c r="A1264" t="s">
        <v>1905</v>
      </c>
      <c r="B1264" s="1">
        <v>6372152</v>
      </c>
      <c r="C1264" s="2">
        <v>39103.974305555559</v>
      </c>
      <c r="D1264" t="s">
        <v>4</v>
      </c>
      <c r="E1264" t="s">
        <v>1900</v>
      </c>
    </row>
    <row r="1265" spans="1:5" x14ac:dyDescent="0.25">
      <c r="A1265" t="s">
        <v>1872</v>
      </c>
      <c r="B1265" s="1">
        <v>6020966</v>
      </c>
      <c r="C1265" s="2">
        <v>39105.010416666664</v>
      </c>
      <c r="D1265" t="s">
        <v>4</v>
      </c>
      <c r="E1265" t="s">
        <v>1867</v>
      </c>
    </row>
    <row r="1266" spans="1:5" x14ac:dyDescent="0.25">
      <c r="A1266" t="s">
        <v>3814</v>
      </c>
      <c r="B1266" s="1">
        <v>4643230</v>
      </c>
      <c r="C1266" s="2">
        <v>41572.5</v>
      </c>
      <c r="D1266" t="s">
        <v>4</v>
      </c>
      <c r="E1266" t="s">
        <v>3809</v>
      </c>
    </row>
    <row r="1267" spans="1:5" x14ac:dyDescent="0.25">
      <c r="A1267" t="s">
        <v>2637</v>
      </c>
      <c r="B1267" s="1">
        <v>7253560</v>
      </c>
      <c r="C1267" s="2">
        <v>39104.972222222219</v>
      </c>
      <c r="D1267" t="s">
        <v>4</v>
      </c>
      <c r="E1267" t="s">
        <v>2627</v>
      </c>
    </row>
    <row r="1268" spans="1:5" x14ac:dyDescent="0.25">
      <c r="A1268" t="s">
        <v>2638</v>
      </c>
      <c r="B1268" s="1">
        <v>7965948</v>
      </c>
      <c r="C1268" s="2">
        <v>39104.979166666664</v>
      </c>
      <c r="D1268" t="s">
        <v>4</v>
      </c>
      <c r="E1268" t="s">
        <v>2627</v>
      </c>
    </row>
    <row r="1269" spans="1:5" x14ac:dyDescent="0.25">
      <c r="A1269" t="s">
        <v>3279</v>
      </c>
      <c r="B1269" s="1">
        <v>4176309</v>
      </c>
      <c r="C1269" s="2">
        <v>38898.063194444447</v>
      </c>
      <c r="D1269" t="s">
        <v>4</v>
      </c>
      <c r="E1269" t="s">
        <v>3233</v>
      </c>
    </row>
    <row r="1270" spans="1:5" x14ac:dyDescent="0.25">
      <c r="A1270" t="s">
        <v>290</v>
      </c>
      <c r="B1270" s="1">
        <v>7373126</v>
      </c>
      <c r="C1270" s="2">
        <v>39103.788194444445</v>
      </c>
      <c r="D1270" t="s">
        <v>4</v>
      </c>
      <c r="E1270" t="s">
        <v>279</v>
      </c>
    </row>
    <row r="1271" spans="1:5" x14ac:dyDescent="0.25">
      <c r="A1271" t="s">
        <v>3803</v>
      </c>
      <c r="B1271" s="1">
        <v>6013706</v>
      </c>
      <c r="C1271" s="2">
        <v>41572.502083333333</v>
      </c>
      <c r="D1271" t="s">
        <v>4</v>
      </c>
      <c r="E1271" t="s">
        <v>3798</v>
      </c>
    </row>
    <row r="1272" spans="1:5" x14ac:dyDescent="0.25">
      <c r="A1272" t="s">
        <v>3791</v>
      </c>
      <c r="B1272" s="1">
        <v>2956355</v>
      </c>
      <c r="C1272" s="2">
        <v>41572.5</v>
      </c>
      <c r="D1272" t="s">
        <v>4</v>
      </c>
      <c r="E1272" t="s">
        <v>3786</v>
      </c>
    </row>
    <row r="1273" spans="1:5" x14ac:dyDescent="0.25">
      <c r="A1273" t="s">
        <v>3647</v>
      </c>
      <c r="B1273" s="1">
        <v>6780560</v>
      </c>
      <c r="C1273" s="2">
        <v>39104.021527777775</v>
      </c>
      <c r="D1273" t="s">
        <v>4</v>
      </c>
      <c r="E1273" t="s">
        <v>1007</v>
      </c>
    </row>
    <row r="1274" spans="1:5" x14ac:dyDescent="0.25">
      <c r="A1274" t="s">
        <v>3920</v>
      </c>
      <c r="B1274" s="1">
        <v>5500912</v>
      </c>
      <c r="C1274" s="2">
        <v>41595.319444444445</v>
      </c>
      <c r="D1274" t="s">
        <v>4</v>
      </c>
      <c r="E1274" t="s">
        <v>1587</v>
      </c>
    </row>
    <row r="1275" spans="1:5" x14ac:dyDescent="0.25">
      <c r="A1275" t="s">
        <v>2790</v>
      </c>
      <c r="B1275" s="1">
        <v>7134250</v>
      </c>
      <c r="C1275" s="2">
        <v>39104.570138888892</v>
      </c>
      <c r="D1275" t="s">
        <v>4</v>
      </c>
      <c r="E1275" t="s">
        <v>2785</v>
      </c>
    </row>
    <row r="1276" spans="1:5" x14ac:dyDescent="0.25">
      <c r="A1276" t="s">
        <v>3280</v>
      </c>
      <c r="B1276" s="1">
        <v>4490822</v>
      </c>
      <c r="C1276" s="2">
        <v>38897.013888888891</v>
      </c>
      <c r="D1276" t="s">
        <v>4</v>
      </c>
      <c r="E1276" t="s">
        <v>3233</v>
      </c>
    </row>
    <row r="1277" spans="1:5" x14ac:dyDescent="0.25">
      <c r="A1277" t="s">
        <v>1273</v>
      </c>
      <c r="B1277" s="1">
        <v>6434126</v>
      </c>
      <c r="C1277" s="2">
        <v>39103.893055555556</v>
      </c>
      <c r="D1277" t="s">
        <v>4</v>
      </c>
      <c r="E1277" t="s">
        <v>1268</v>
      </c>
    </row>
    <row r="1278" spans="1:5" x14ac:dyDescent="0.25">
      <c r="A1278" t="s">
        <v>3881</v>
      </c>
      <c r="B1278" s="1">
        <v>3457837</v>
      </c>
      <c r="C1278" s="2">
        <v>41595.318749999999</v>
      </c>
      <c r="D1278" t="s">
        <v>4</v>
      </c>
      <c r="E1278" t="s">
        <v>1500</v>
      </c>
    </row>
    <row r="1279" spans="1:5" x14ac:dyDescent="0.25">
      <c r="A1279" t="s">
        <v>1316</v>
      </c>
      <c r="B1279" s="1">
        <v>6247578</v>
      </c>
      <c r="C1279" s="2">
        <v>39134.961805555555</v>
      </c>
      <c r="D1279" t="s">
        <v>4</v>
      </c>
      <c r="E1279" t="s">
        <v>1311</v>
      </c>
    </row>
    <row r="1280" spans="1:5" x14ac:dyDescent="0.25">
      <c r="A1280" t="s">
        <v>3008</v>
      </c>
      <c r="B1280" s="1">
        <v>6223164</v>
      </c>
      <c r="C1280" s="2">
        <v>39105.066666666666</v>
      </c>
      <c r="D1280" t="s">
        <v>4</v>
      </c>
      <c r="E1280" t="s">
        <v>3003</v>
      </c>
    </row>
    <row r="1281" spans="1:5" x14ac:dyDescent="0.25">
      <c r="A1281" t="s">
        <v>1561</v>
      </c>
      <c r="B1281" s="1">
        <v>9664384</v>
      </c>
      <c r="C1281" s="2">
        <v>40447.99722222222</v>
      </c>
      <c r="D1281" t="s">
        <v>4</v>
      </c>
      <c r="E1281" t="s">
        <v>1562</v>
      </c>
    </row>
    <row r="1282" spans="1:5" x14ac:dyDescent="0.25">
      <c r="A1282" t="s">
        <v>1491</v>
      </c>
      <c r="B1282" s="1">
        <v>7483302</v>
      </c>
      <c r="C1282" s="2">
        <v>41520.956250000003</v>
      </c>
      <c r="D1282" t="s">
        <v>4</v>
      </c>
      <c r="E1282" t="s">
        <v>1486</v>
      </c>
    </row>
    <row r="1283" spans="1:5" x14ac:dyDescent="0.25">
      <c r="A1283" t="s">
        <v>4006</v>
      </c>
      <c r="B1283" s="1">
        <v>3376116</v>
      </c>
      <c r="C1283" s="2">
        <v>39106.786111111112</v>
      </c>
      <c r="D1283" t="s">
        <v>4</v>
      </c>
      <c r="E1283" t="s">
        <v>1715</v>
      </c>
    </row>
    <row r="1284" spans="1:5" x14ac:dyDescent="0.25">
      <c r="A1284" t="s">
        <v>2312</v>
      </c>
      <c r="B1284" s="1">
        <v>4310200</v>
      </c>
      <c r="C1284" s="2">
        <v>40632.917361111111</v>
      </c>
      <c r="D1284" t="s">
        <v>4</v>
      </c>
      <c r="E1284" t="s">
        <v>2307</v>
      </c>
    </row>
    <row r="1285" spans="1:5" x14ac:dyDescent="0.25">
      <c r="A1285" t="s">
        <v>3507</v>
      </c>
      <c r="B1285" s="1">
        <v>6279380</v>
      </c>
      <c r="C1285" s="2">
        <v>41595.313888888886</v>
      </c>
      <c r="D1285" t="s">
        <v>4</v>
      </c>
      <c r="E1285" t="s">
        <v>3508</v>
      </c>
    </row>
    <row r="1286" spans="1:5" x14ac:dyDescent="0.25">
      <c r="A1286" t="s">
        <v>1061</v>
      </c>
      <c r="B1286" s="1">
        <v>6010324</v>
      </c>
      <c r="C1286" s="2">
        <v>39103.863194444442</v>
      </c>
      <c r="D1286" t="s">
        <v>4</v>
      </c>
      <c r="E1286" t="s">
        <v>1056</v>
      </c>
    </row>
    <row r="1287" spans="1:5" x14ac:dyDescent="0.25">
      <c r="A1287" t="s">
        <v>1670</v>
      </c>
      <c r="B1287" s="1">
        <v>6654478</v>
      </c>
      <c r="C1287" s="2">
        <v>39104.581944444442</v>
      </c>
      <c r="D1287" t="s">
        <v>4</v>
      </c>
      <c r="E1287" t="s">
        <v>1665</v>
      </c>
    </row>
    <row r="1288" spans="1:5" x14ac:dyDescent="0.25">
      <c r="A1288" t="s">
        <v>2768</v>
      </c>
      <c r="B1288" s="1">
        <v>4726028</v>
      </c>
      <c r="C1288" s="2">
        <v>39104.556944444441</v>
      </c>
      <c r="D1288" t="s">
        <v>4</v>
      </c>
      <c r="E1288" t="s">
        <v>2764</v>
      </c>
    </row>
    <row r="1289" spans="1:5" x14ac:dyDescent="0.25">
      <c r="A1289" t="s">
        <v>1043</v>
      </c>
      <c r="B1289" s="1">
        <v>5063812</v>
      </c>
      <c r="C1289" s="2">
        <v>40625.815972222219</v>
      </c>
      <c r="D1289" t="s">
        <v>4</v>
      </c>
      <c r="E1289" t="s">
        <v>1038</v>
      </c>
    </row>
    <row r="1290" spans="1:5" x14ac:dyDescent="0.25">
      <c r="A1290" t="s">
        <v>4278</v>
      </c>
      <c r="B1290" s="1">
        <v>7301762</v>
      </c>
      <c r="C1290" s="2">
        <v>39105.063888888886</v>
      </c>
      <c r="D1290" t="s">
        <v>4</v>
      </c>
      <c r="E1290" t="s">
        <v>3159</v>
      </c>
    </row>
    <row r="1291" spans="1:5" x14ac:dyDescent="0.25">
      <c r="A1291" t="s">
        <v>2931</v>
      </c>
      <c r="B1291" s="1">
        <v>6041624</v>
      </c>
      <c r="C1291" s="2">
        <v>39106.768750000003</v>
      </c>
      <c r="D1291" t="s">
        <v>4</v>
      </c>
      <c r="E1291" t="s">
        <v>2926</v>
      </c>
    </row>
    <row r="1292" spans="1:5" x14ac:dyDescent="0.25">
      <c r="A1292" t="s">
        <v>1984</v>
      </c>
      <c r="B1292" s="1">
        <v>4129820</v>
      </c>
      <c r="C1292" s="2">
        <v>39106.548611111109</v>
      </c>
      <c r="D1292" t="s">
        <v>4</v>
      </c>
      <c r="E1292" t="s">
        <v>1979</v>
      </c>
    </row>
    <row r="1293" spans="1:5" x14ac:dyDescent="0.25">
      <c r="A1293" t="s">
        <v>180</v>
      </c>
      <c r="B1293" s="1">
        <v>5930196</v>
      </c>
      <c r="C1293" s="2">
        <v>39106.640972222223</v>
      </c>
      <c r="D1293" t="s">
        <v>4</v>
      </c>
      <c r="E1293" t="s">
        <v>175</v>
      </c>
    </row>
    <row r="1294" spans="1:5" x14ac:dyDescent="0.25">
      <c r="A1294" t="s">
        <v>2506</v>
      </c>
      <c r="B1294" s="1">
        <v>5680422</v>
      </c>
      <c r="C1294" s="2">
        <v>39106.540277777778</v>
      </c>
      <c r="D1294" t="s">
        <v>4</v>
      </c>
      <c r="E1294" t="s">
        <v>2501</v>
      </c>
    </row>
    <row r="1295" spans="1:5" x14ac:dyDescent="0.25">
      <c r="A1295" t="s">
        <v>2257</v>
      </c>
      <c r="B1295" s="1">
        <v>3499438</v>
      </c>
      <c r="C1295" s="2">
        <v>39103.743055555555</v>
      </c>
      <c r="D1295" t="s">
        <v>4</v>
      </c>
      <c r="E1295" t="s">
        <v>2252</v>
      </c>
    </row>
    <row r="1296" spans="1:5" x14ac:dyDescent="0.25">
      <c r="A1296" t="s">
        <v>1095</v>
      </c>
      <c r="B1296" s="1">
        <v>6481702</v>
      </c>
      <c r="C1296" s="2">
        <v>39106.556250000001</v>
      </c>
      <c r="D1296" t="s">
        <v>4</v>
      </c>
      <c r="E1296" t="s">
        <v>1089</v>
      </c>
    </row>
    <row r="1297" spans="1:5" x14ac:dyDescent="0.25">
      <c r="A1297" t="s">
        <v>3792</v>
      </c>
      <c r="B1297" s="1">
        <v>3234301</v>
      </c>
      <c r="C1297" s="2">
        <v>41572.5</v>
      </c>
      <c r="D1297" t="s">
        <v>4</v>
      </c>
      <c r="E1297" t="s">
        <v>3786</v>
      </c>
    </row>
    <row r="1298" spans="1:5" x14ac:dyDescent="0.25">
      <c r="A1298" t="s">
        <v>1077</v>
      </c>
      <c r="B1298" s="1">
        <v>7676736</v>
      </c>
      <c r="C1298" s="2">
        <v>39103.767361111109</v>
      </c>
      <c r="D1298" t="s">
        <v>4</v>
      </c>
      <c r="E1298" t="s">
        <v>1071</v>
      </c>
    </row>
    <row r="1299" spans="1:5" x14ac:dyDescent="0.25">
      <c r="A1299" t="s">
        <v>917</v>
      </c>
      <c r="B1299" s="1">
        <v>7647940</v>
      </c>
      <c r="C1299" s="2">
        <v>39106.638194444444</v>
      </c>
      <c r="D1299" t="s">
        <v>4</v>
      </c>
      <c r="E1299" t="s">
        <v>911</v>
      </c>
    </row>
    <row r="1300" spans="1:5" x14ac:dyDescent="0.25">
      <c r="A1300" t="s">
        <v>1207</v>
      </c>
      <c r="B1300" s="1">
        <v>7737088</v>
      </c>
      <c r="C1300" s="2">
        <v>39103.940972222219</v>
      </c>
      <c r="D1300" t="s">
        <v>4</v>
      </c>
      <c r="E1300" t="s">
        <v>1195</v>
      </c>
    </row>
    <row r="1301" spans="1:5" x14ac:dyDescent="0.25">
      <c r="A1301" t="s">
        <v>4038</v>
      </c>
      <c r="B1301" s="1">
        <v>4923588</v>
      </c>
      <c r="C1301" s="2">
        <v>39103.856249999997</v>
      </c>
      <c r="D1301" t="s">
        <v>4</v>
      </c>
      <c r="E1301" t="s">
        <v>1912</v>
      </c>
    </row>
    <row r="1302" spans="1:5" x14ac:dyDescent="0.25">
      <c r="A1302" t="s">
        <v>3457</v>
      </c>
      <c r="B1302" s="1">
        <v>5762520</v>
      </c>
      <c r="C1302" s="2">
        <v>41595.305555555555</v>
      </c>
      <c r="D1302" t="s">
        <v>4</v>
      </c>
      <c r="E1302" t="s">
        <v>3451</v>
      </c>
    </row>
    <row r="1303" spans="1:5" x14ac:dyDescent="0.25">
      <c r="A1303" t="s">
        <v>3846</v>
      </c>
      <c r="B1303" s="1">
        <v>5216247</v>
      </c>
      <c r="C1303" s="2">
        <v>41572.502083333333</v>
      </c>
      <c r="D1303" t="s">
        <v>4</v>
      </c>
      <c r="E1303" t="s">
        <v>3840</v>
      </c>
    </row>
    <row r="1304" spans="1:5" x14ac:dyDescent="0.25">
      <c r="A1304" t="s">
        <v>4082</v>
      </c>
      <c r="B1304" s="1">
        <v>6663261</v>
      </c>
      <c r="C1304" s="2">
        <v>41595.404166666667</v>
      </c>
      <c r="D1304" t="s">
        <v>4</v>
      </c>
      <c r="E1304" t="s">
        <v>2112</v>
      </c>
    </row>
    <row r="1305" spans="1:5" x14ac:dyDescent="0.25">
      <c r="A1305" t="s">
        <v>2726</v>
      </c>
      <c r="B1305" s="1">
        <v>5490118</v>
      </c>
      <c r="C1305" s="2">
        <v>39103.75277777778</v>
      </c>
      <c r="D1305" t="s">
        <v>4</v>
      </c>
      <c r="E1305" t="s">
        <v>2720</v>
      </c>
    </row>
    <row r="1306" spans="1:5" x14ac:dyDescent="0.25">
      <c r="A1306" t="s">
        <v>4260</v>
      </c>
      <c r="B1306" s="1">
        <v>5910545</v>
      </c>
      <c r="C1306" s="2">
        <v>41595.411111111112</v>
      </c>
      <c r="D1306" t="s">
        <v>4</v>
      </c>
      <c r="E1306" t="s">
        <v>3076</v>
      </c>
    </row>
    <row r="1307" spans="1:5" x14ac:dyDescent="0.25">
      <c r="A1307" t="s">
        <v>957</v>
      </c>
      <c r="B1307" s="1">
        <v>2457774</v>
      </c>
      <c r="C1307" s="2">
        <v>39103.914583333331</v>
      </c>
      <c r="D1307" t="s">
        <v>4</v>
      </c>
      <c r="E1307" t="s">
        <v>951</v>
      </c>
    </row>
    <row r="1308" spans="1:5" x14ac:dyDescent="0.25">
      <c r="A1308" t="s">
        <v>2914</v>
      </c>
      <c r="B1308" s="1">
        <v>4125438</v>
      </c>
      <c r="C1308" s="2">
        <v>39105.00277777778</v>
      </c>
      <c r="D1308" t="s">
        <v>4</v>
      </c>
      <c r="E1308" t="s">
        <v>2908</v>
      </c>
    </row>
    <row r="1309" spans="1:5" x14ac:dyDescent="0.25">
      <c r="A1309" t="s">
        <v>1238</v>
      </c>
      <c r="B1309" s="1">
        <v>6806596</v>
      </c>
      <c r="C1309" s="2">
        <v>39103.803472222222</v>
      </c>
      <c r="D1309" t="s">
        <v>4</v>
      </c>
      <c r="E1309" t="s">
        <v>1232</v>
      </c>
    </row>
    <row r="1310" spans="1:5" x14ac:dyDescent="0.25">
      <c r="A1310" t="s">
        <v>1044</v>
      </c>
      <c r="B1310" s="1">
        <v>5253490</v>
      </c>
      <c r="C1310" s="2">
        <v>40625.815972222219</v>
      </c>
      <c r="D1310" t="s">
        <v>4</v>
      </c>
      <c r="E1310" t="s">
        <v>1038</v>
      </c>
    </row>
    <row r="1311" spans="1:5" x14ac:dyDescent="0.25">
      <c r="A1311" t="s">
        <v>2602</v>
      </c>
      <c r="B1311" s="1">
        <v>3106566</v>
      </c>
      <c r="C1311" s="2">
        <v>39103.932638888888</v>
      </c>
      <c r="D1311" t="s">
        <v>4</v>
      </c>
      <c r="E1311" t="s">
        <v>2596</v>
      </c>
    </row>
    <row r="1312" spans="1:5" x14ac:dyDescent="0.25">
      <c r="A1312" t="s">
        <v>1435</v>
      </c>
      <c r="B1312" s="1">
        <v>5385576</v>
      </c>
      <c r="C1312" s="2">
        <v>39105.054166666669</v>
      </c>
      <c r="D1312" t="s">
        <v>4</v>
      </c>
      <c r="E1312" t="s">
        <v>1429</v>
      </c>
    </row>
    <row r="1313" spans="1:5" x14ac:dyDescent="0.25">
      <c r="A1313" t="s">
        <v>1420</v>
      </c>
      <c r="B1313" s="1">
        <v>4221216</v>
      </c>
      <c r="C1313" s="2">
        <v>39105.029166666667</v>
      </c>
      <c r="D1313" t="s">
        <v>4</v>
      </c>
      <c r="E1313" t="s">
        <v>1414</v>
      </c>
    </row>
    <row r="1314" spans="1:5" x14ac:dyDescent="0.25">
      <c r="A1314" t="s">
        <v>872</v>
      </c>
      <c r="B1314" s="1">
        <v>3109459</v>
      </c>
      <c r="C1314" s="2">
        <v>40447.989583333336</v>
      </c>
      <c r="D1314" t="s">
        <v>4</v>
      </c>
      <c r="E1314" t="s">
        <v>866</v>
      </c>
    </row>
    <row r="1315" spans="1:5" x14ac:dyDescent="0.25">
      <c r="A1315" t="s">
        <v>37</v>
      </c>
      <c r="B1315" s="1">
        <v>7412564</v>
      </c>
      <c r="C1315" s="2">
        <v>39106.617361111108</v>
      </c>
      <c r="D1315" t="s">
        <v>4</v>
      </c>
      <c r="E1315" t="s">
        <v>31</v>
      </c>
    </row>
    <row r="1316" spans="1:5" x14ac:dyDescent="0.25">
      <c r="A1316" t="s">
        <v>2248</v>
      </c>
      <c r="B1316" s="1">
        <v>3213475</v>
      </c>
      <c r="C1316" s="2">
        <v>39102.01458333333</v>
      </c>
      <c r="D1316" t="s">
        <v>4</v>
      </c>
      <c r="E1316" t="s">
        <v>2242</v>
      </c>
    </row>
    <row r="1317" spans="1:5" x14ac:dyDescent="0.25">
      <c r="A1317" t="s">
        <v>376</v>
      </c>
      <c r="B1317" s="1">
        <v>5430648</v>
      </c>
      <c r="C1317" s="2">
        <v>39103.961805555555</v>
      </c>
      <c r="D1317" t="s">
        <v>4</v>
      </c>
      <c r="E1317" t="s">
        <v>370</v>
      </c>
    </row>
    <row r="1318" spans="1:5" x14ac:dyDescent="0.25">
      <c r="A1318" t="s">
        <v>1106</v>
      </c>
      <c r="B1318" s="1">
        <v>6958564</v>
      </c>
      <c r="C1318" s="2">
        <v>40394.795138888891</v>
      </c>
      <c r="D1318" t="s">
        <v>4</v>
      </c>
      <c r="E1318" t="s">
        <v>1100</v>
      </c>
    </row>
    <row r="1319" spans="1:5" x14ac:dyDescent="0.25">
      <c r="A1319" t="s">
        <v>2377</v>
      </c>
      <c r="B1319" s="1">
        <v>2466114</v>
      </c>
      <c r="C1319" s="2">
        <v>38898.884027777778</v>
      </c>
      <c r="D1319" t="s">
        <v>4</v>
      </c>
      <c r="E1319" t="s">
        <v>2371</v>
      </c>
    </row>
    <row r="1320" spans="1:5" x14ac:dyDescent="0.25">
      <c r="A1320" t="s">
        <v>2302</v>
      </c>
      <c r="B1320" s="1">
        <v>4529208</v>
      </c>
      <c r="C1320" s="2">
        <v>39103.749305555553</v>
      </c>
      <c r="D1320" t="s">
        <v>4</v>
      </c>
      <c r="E1320" t="s">
        <v>2296</v>
      </c>
    </row>
    <row r="1321" spans="1:5" x14ac:dyDescent="0.25">
      <c r="A1321" t="s">
        <v>2479</v>
      </c>
      <c r="B1321" s="1">
        <v>3058376</v>
      </c>
      <c r="C1321" s="2">
        <v>38898.890277777777</v>
      </c>
      <c r="D1321" t="s">
        <v>4</v>
      </c>
      <c r="E1321" t="s">
        <v>2473</v>
      </c>
    </row>
    <row r="1322" spans="1:5" x14ac:dyDescent="0.25">
      <c r="A1322" t="s">
        <v>821</v>
      </c>
      <c r="B1322" s="1">
        <v>6632824</v>
      </c>
      <c r="C1322" s="2">
        <v>39106.51666666667</v>
      </c>
      <c r="D1322" t="s">
        <v>4</v>
      </c>
      <c r="E1322" t="s">
        <v>815</v>
      </c>
    </row>
    <row r="1323" spans="1:5" x14ac:dyDescent="0.25">
      <c r="A1323" t="s">
        <v>4248</v>
      </c>
      <c r="B1323" s="1">
        <v>4232629</v>
      </c>
      <c r="C1323" s="2">
        <v>41595.410416666666</v>
      </c>
      <c r="D1323" t="s">
        <v>4</v>
      </c>
      <c r="E1323" t="s">
        <v>3049</v>
      </c>
    </row>
    <row r="1324" spans="1:5" x14ac:dyDescent="0.25">
      <c r="A1324" t="s">
        <v>3655</v>
      </c>
      <c r="B1324" s="1">
        <v>2786004</v>
      </c>
      <c r="C1324" s="2">
        <v>41595.315972222219</v>
      </c>
      <c r="D1324" t="s">
        <v>4</v>
      </c>
      <c r="E1324" t="s">
        <v>1100</v>
      </c>
    </row>
    <row r="1325" spans="1:5" x14ac:dyDescent="0.25">
      <c r="A1325" t="s">
        <v>2213</v>
      </c>
      <c r="B1325" s="1">
        <v>5682300</v>
      </c>
      <c r="C1325" s="2">
        <v>39105.022916666669</v>
      </c>
      <c r="D1325" t="s">
        <v>4</v>
      </c>
      <c r="E1325" t="s">
        <v>2207</v>
      </c>
    </row>
    <row r="1326" spans="1:5" x14ac:dyDescent="0.25">
      <c r="A1326" t="s">
        <v>2709</v>
      </c>
      <c r="B1326" s="1">
        <v>5277278</v>
      </c>
      <c r="C1326" s="2">
        <v>39105.071527777778</v>
      </c>
      <c r="D1326" t="s">
        <v>4</v>
      </c>
      <c r="E1326" t="s">
        <v>2703</v>
      </c>
    </row>
    <row r="1327" spans="1:5" x14ac:dyDescent="0.25">
      <c r="A1327" t="s">
        <v>1985</v>
      </c>
      <c r="B1327" s="1">
        <v>5077584</v>
      </c>
      <c r="C1327" s="2">
        <v>39106.548611111109</v>
      </c>
      <c r="D1327" t="s">
        <v>4</v>
      </c>
      <c r="E1327" t="s">
        <v>1979</v>
      </c>
    </row>
    <row r="1328" spans="1:5" x14ac:dyDescent="0.25">
      <c r="A1328" t="s">
        <v>4168</v>
      </c>
      <c r="B1328" s="1">
        <v>17029176</v>
      </c>
      <c r="C1328" s="2">
        <v>39104.979166666664</v>
      </c>
      <c r="D1328" t="s">
        <v>4</v>
      </c>
      <c r="E1328" t="s">
        <v>2627</v>
      </c>
    </row>
    <row r="1329" spans="1:5" x14ac:dyDescent="0.25">
      <c r="A1329" t="s">
        <v>271</v>
      </c>
      <c r="B1329" s="1">
        <v>7066386</v>
      </c>
      <c r="C1329" s="2">
        <v>39103.823611111111</v>
      </c>
      <c r="D1329" t="s">
        <v>4</v>
      </c>
      <c r="E1329" t="s">
        <v>265</v>
      </c>
    </row>
    <row r="1330" spans="1:5" x14ac:dyDescent="0.25">
      <c r="A1330" t="s">
        <v>3548</v>
      </c>
      <c r="B1330" s="1">
        <v>524639</v>
      </c>
      <c r="C1330" s="2">
        <v>41595.314583333333</v>
      </c>
      <c r="D1330" t="s">
        <v>4</v>
      </c>
      <c r="E1330" t="s">
        <v>722</v>
      </c>
    </row>
    <row r="1331" spans="1:5" x14ac:dyDescent="0.25">
      <c r="A1331" t="s">
        <v>1542</v>
      </c>
      <c r="B1331" s="1">
        <v>7898966</v>
      </c>
      <c r="C1331" s="2">
        <v>39106.530555555553</v>
      </c>
      <c r="D1331" t="s">
        <v>4</v>
      </c>
      <c r="E1331" t="s">
        <v>1536</v>
      </c>
    </row>
    <row r="1332" spans="1:5" x14ac:dyDescent="0.25">
      <c r="A1332" t="s">
        <v>1250</v>
      </c>
      <c r="B1332" s="1">
        <v>7414442</v>
      </c>
      <c r="C1332" s="2">
        <v>39103.806944444441</v>
      </c>
      <c r="D1332" t="s">
        <v>4</v>
      </c>
      <c r="E1332" t="s">
        <v>1244</v>
      </c>
    </row>
    <row r="1333" spans="1:5" x14ac:dyDescent="0.25">
      <c r="A1333" t="s">
        <v>2588</v>
      </c>
      <c r="B1333" s="1">
        <v>7149644</v>
      </c>
      <c r="C1333" s="2">
        <v>39103.928472222222</v>
      </c>
      <c r="D1333" t="s">
        <v>4</v>
      </c>
      <c r="E1333" t="s">
        <v>2582</v>
      </c>
    </row>
    <row r="1334" spans="1:5" x14ac:dyDescent="0.25">
      <c r="A1334" t="s">
        <v>861</v>
      </c>
      <c r="B1334" s="1">
        <v>5187760</v>
      </c>
      <c r="C1334" s="2">
        <v>39104.040972222225</v>
      </c>
      <c r="D1334" t="s">
        <v>4</v>
      </c>
      <c r="E1334" t="s">
        <v>855</v>
      </c>
    </row>
    <row r="1335" spans="1:5" x14ac:dyDescent="0.25">
      <c r="A1335" t="s">
        <v>2507</v>
      </c>
      <c r="B1335" s="1">
        <v>4961774</v>
      </c>
      <c r="C1335" s="2">
        <v>39106.540277777778</v>
      </c>
      <c r="D1335" t="s">
        <v>4</v>
      </c>
      <c r="E1335" t="s">
        <v>2501</v>
      </c>
    </row>
    <row r="1336" spans="1:5" x14ac:dyDescent="0.25">
      <c r="A1336" t="s">
        <v>331</v>
      </c>
      <c r="B1336" s="1">
        <v>1809864</v>
      </c>
      <c r="C1336" s="2">
        <v>40625.838194444441</v>
      </c>
      <c r="D1336" t="s">
        <v>4</v>
      </c>
      <c r="E1336" t="s">
        <v>325</v>
      </c>
    </row>
    <row r="1337" spans="1:5" x14ac:dyDescent="0.25">
      <c r="A1337" t="s">
        <v>840</v>
      </c>
      <c r="B1337" s="1">
        <v>6963722</v>
      </c>
      <c r="C1337" s="2">
        <v>39103.781944444447</v>
      </c>
      <c r="D1337" t="s">
        <v>4</v>
      </c>
      <c r="E1337" t="s">
        <v>834</v>
      </c>
    </row>
    <row r="1338" spans="1:5" x14ac:dyDescent="0.25">
      <c r="A1338" t="s">
        <v>1303</v>
      </c>
      <c r="B1338" s="1">
        <v>6153052</v>
      </c>
      <c r="C1338" s="2">
        <v>39104.96875</v>
      </c>
      <c r="D1338" t="s">
        <v>4</v>
      </c>
      <c r="E1338" t="s">
        <v>1297</v>
      </c>
    </row>
    <row r="1339" spans="1:5" x14ac:dyDescent="0.25">
      <c r="A1339" t="s">
        <v>3775</v>
      </c>
      <c r="B1339" s="1">
        <v>2893650</v>
      </c>
      <c r="C1339" s="2">
        <v>41572.502083333333</v>
      </c>
      <c r="D1339" t="s">
        <v>4</v>
      </c>
      <c r="E1339" t="s">
        <v>3770</v>
      </c>
    </row>
    <row r="1340" spans="1:5" x14ac:dyDescent="0.25">
      <c r="A1340" t="s">
        <v>2425</v>
      </c>
      <c r="B1340" s="1">
        <v>3379776</v>
      </c>
      <c r="C1340" s="2">
        <v>38898.890277777777</v>
      </c>
      <c r="D1340" t="s">
        <v>4</v>
      </c>
      <c r="E1340" t="s">
        <v>2419</v>
      </c>
    </row>
    <row r="1341" spans="1:5" x14ac:dyDescent="0.25">
      <c r="A1341" t="s">
        <v>3921</v>
      </c>
      <c r="B1341" s="1">
        <v>4710561</v>
      </c>
      <c r="C1341" s="2">
        <v>41595.320138888892</v>
      </c>
      <c r="D1341" t="s">
        <v>4</v>
      </c>
      <c r="E1341" t="s">
        <v>1587</v>
      </c>
    </row>
    <row r="1342" spans="1:5" x14ac:dyDescent="0.25">
      <c r="A1342" t="s">
        <v>2545</v>
      </c>
      <c r="B1342" s="1">
        <v>3390514</v>
      </c>
      <c r="C1342" s="2">
        <v>39106.59375</v>
      </c>
      <c r="D1342" t="s">
        <v>4</v>
      </c>
      <c r="E1342" t="s">
        <v>2533</v>
      </c>
    </row>
    <row r="1343" spans="1:5" x14ac:dyDescent="0.25">
      <c r="A1343" t="s">
        <v>749</v>
      </c>
      <c r="B1343" s="1">
        <v>3447800</v>
      </c>
      <c r="C1343" s="2">
        <v>40767.625</v>
      </c>
      <c r="D1343" t="s">
        <v>4</v>
      </c>
      <c r="E1343" t="s">
        <v>743</v>
      </c>
    </row>
    <row r="1344" spans="1:5" x14ac:dyDescent="0.25">
      <c r="A1344" t="s">
        <v>3281</v>
      </c>
      <c r="B1344" s="1">
        <v>3356904</v>
      </c>
      <c r="C1344" s="2">
        <v>38898.064583333333</v>
      </c>
      <c r="D1344" t="s">
        <v>4</v>
      </c>
      <c r="E1344" t="s">
        <v>3233</v>
      </c>
    </row>
    <row r="1345" spans="1:5" x14ac:dyDescent="0.25">
      <c r="A1345" t="s">
        <v>2945</v>
      </c>
      <c r="B1345" s="1">
        <v>6243822</v>
      </c>
      <c r="C1345" s="2">
        <v>39105.084722222222</v>
      </c>
      <c r="D1345" t="s">
        <v>4</v>
      </c>
      <c r="E1345" t="s">
        <v>2939</v>
      </c>
    </row>
    <row r="1346" spans="1:5" x14ac:dyDescent="0.25">
      <c r="A1346" t="s">
        <v>2957</v>
      </c>
      <c r="B1346" s="1">
        <v>3315413</v>
      </c>
      <c r="C1346" s="2">
        <v>39104.574305555558</v>
      </c>
      <c r="D1346" t="s">
        <v>4</v>
      </c>
      <c r="E1346" t="s">
        <v>2951</v>
      </c>
    </row>
    <row r="1347" spans="1:5" x14ac:dyDescent="0.25">
      <c r="A1347" t="s">
        <v>2527</v>
      </c>
      <c r="B1347" s="1">
        <v>5019366</v>
      </c>
      <c r="C1347" s="2">
        <v>39105.006249999999</v>
      </c>
      <c r="D1347" t="s">
        <v>4</v>
      </c>
      <c r="E1347" t="s">
        <v>2521</v>
      </c>
    </row>
    <row r="1348" spans="1:5" x14ac:dyDescent="0.25">
      <c r="A1348" t="s">
        <v>1949</v>
      </c>
      <c r="B1348" s="1">
        <v>4019018</v>
      </c>
      <c r="C1348" s="2">
        <v>39104.026388888888</v>
      </c>
      <c r="D1348" t="s">
        <v>4</v>
      </c>
      <c r="E1348" t="s">
        <v>1943</v>
      </c>
    </row>
    <row r="1349" spans="1:5" x14ac:dyDescent="0.25">
      <c r="A1349" t="s">
        <v>1520</v>
      </c>
      <c r="B1349" s="1">
        <v>6186486</v>
      </c>
      <c r="C1349" s="2">
        <v>39103.954861111109</v>
      </c>
      <c r="D1349" t="s">
        <v>4</v>
      </c>
      <c r="E1349" t="s">
        <v>1514</v>
      </c>
    </row>
    <row r="1350" spans="1:5" x14ac:dyDescent="0.25">
      <c r="A1350" t="s">
        <v>2086</v>
      </c>
      <c r="B1350" s="1">
        <v>5709844</v>
      </c>
      <c r="C1350" s="2">
        <v>39104.986805555556</v>
      </c>
      <c r="D1350" t="s">
        <v>4</v>
      </c>
      <c r="E1350" t="s">
        <v>2080</v>
      </c>
    </row>
    <row r="1351" spans="1:5" x14ac:dyDescent="0.25">
      <c r="A1351" t="s">
        <v>686</v>
      </c>
      <c r="B1351" s="1">
        <v>3908216</v>
      </c>
      <c r="C1351" s="2">
        <v>39105.080555555556</v>
      </c>
      <c r="D1351" t="s">
        <v>4</v>
      </c>
      <c r="E1351" t="s">
        <v>680</v>
      </c>
    </row>
    <row r="1352" spans="1:5" x14ac:dyDescent="0.25">
      <c r="A1352" t="s">
        <v>1733</v>
      </c>
      <c r="B1352" s="1">
        <v>5946472</v>
      </c>
      <c r="C1352" s="2">
        <v>39103.88958333333</v>
      </c>
      <c r="D1352" t="s">
        <v>4</v>
      </c>
      <c r="E1352" t="s">
        <v>1727</v>
      </c>
    </row>
    <row r="1353" spans="1:5" x14ac:dyDescent="0.25">
      <c r="A1353" t="s">
        <v>3882</v>
      </c>
      <c r="B1353" s="1">
        <v>3681861</v>
      </c>
      <c r="C1353" s="2">
        <v>41595.318749999999</v>
      </c>
      <c r="D1353" t="s">
        <v>4</v>
      </c>
      <c r="E1353" t="s">
        <v>1500</v>
      </c>
    </row>
    <row r="1354" spans="1:5" x14ac:dyDescent="0.25">
      <c r="A1354" t="s">
        <v>3826</v>
      </c>
      <c r="B1354" s="1">
        <v>2847698</v>
      </c>
      <c r="C1354" s="2">
        <v>41572.499305555553</v>
      </c>
      <c r="D1354" t="s">
        <v>4</v>
      </c>
      <c r="E1354" t="s">
        <v>3820</v>
      </c>
    </row>
    <row r="1355" spans="1:5" x14ac:dyDescent="0.25">
      <c r="A1355" t="s">
        <v>205</v>
      </c>
      <c r="B1355" s="1">
        <v>10347252</v>
      </c>
      <c r="C1355" s="2">
        <v>39103.826388888891</v>
      </c>
      <c r="D1355" t="s">
        <v>4</v>
      </c>
      <c r="E1355" t="s">
        <v>199</v>
      </c>
    </row>
    <row r="1356" spans="1:5" x14ac:dyDescent="0.25">
      <c r="A1356" t="s">
        <v>3867</v>
      </c>
      <c r="B1356" s="1">
        <v>2348632</v>
      </c>
      <c r="C1356" s="2">
        <v>41572.502083333333</v>
      </c>
      <c r="D1356" t="s">
        <v>4</v>
      </c>
      <c r="E1356" t="s">
        <v>3861</v>
      </c>
    </row>
    <row r="1357" spans="1:5" x14ac:dyDescent="0.25">
      <c r="A1357" t="s">
        <v>3783</v>
      </c>
      <c r="B1357" s="1">
        <v>4353165</v>
      </c>
      <c r="C1357" s="2">
        <v>41595.318055555559</v>
      </c>
      <c r="D1357" t="s">
        <v>4</v>
      </c>
      <c r="E1357" t="s">
        <v>1470</v>
      </c>
    </row>
    <row r="1358" spans="1:5" x14ac:dyDescent="0.25">
      <c r="A1358" t="s">
        <v>1142</v>
      </c>
      <c r="B1358" s="1">
        <v>7718678</v>
      </c>
      <c r="C1358" s="2">
        <v>39104.005555555559</v>
      </c>
      <c r="D1358" t="s">
        <v>4</v>
      </c>
      <c r="E1358" t="s">
        <v>1130</v>
      </c>
    </row>
    <row r="1359" spans="1:5" x14ac:dyDescent="0.25">
      <c r="A1359" t="s">
        <v>155</v>
      </c>
      <c r="B1359" s="1">
        <v>3367352</v>
      </c>
      <c r="C1359" s="2">
        <v>40625.817361111112</v>
      </c>
      <c r="D1359" t="s">
        <v>4</v>
      </c>
      <c r="E1359" t="s">
        <v>149</v>
      </c>
    </row>
    <row r="1360" spans="1:5" x14ac:dyDescent="0.25">
      <c r="A1360" t="s">
        <v>13</v>
      </c>
      <c r="B1360" s="1">
        <v>6810978</v>
      </c>
      <c r="C1360" s="2">
        <v>39103.762499999997</v>
      </c>
      <c r="D1360" t="s">
        <v>4</v>
      </c>
      <c r="E1360" t="s">
        <v>7</v>
      </c>
    </row>
    <row r="1361" spans="1:5" x14ac:dyDescent="0.25">
      <c r="A1361" t="s">
        <v>2177</v>
      </c>
      <c r="B1361" s="1">
        <v>4280060</v>
      </c>
      <c r="C1361" s="2">
        <v>39106.536111111112</v>
      </c>
      <c r="D1361" t="s">
        <v>4</v>
      </c>
      <c r="E1361" t="s">
        <v>2171</v>
      </c>
    </row>
    <row r="1362" spans="1:5" x14ac:dyDescent="0.25">
      <c r="A1362" t="s">
        <v>3399</v>
      </c>
      <c r="B1362" s="1">
        <v>5441916</v>
      </c>
      <c r="C1362" s="2">
        <v>39105.034722222219</v>
      </c>
      <c r="D1362" t="s">
        <v>4</v>
      </c>
      <c r="E1362" t="s">
        <v>3393</v>
      </c>
    </row>
    <row r="1363" spans="1:5" x14ac:dyDescent="0.25">
      <c r="A1363" t="s">
        <v>944</v>
      </c>
      <c r="B1363" s="1">
        <v>6605650</v>
      </c>
      <c r="C1363" s="2">
        <v>39103.988194444442</v>
      </c>
      <c r="D1363" t="s">
        <v>4</v>
      </c>
      <c r="E1363" t="s">
        <v>938</v>
      </c>
    </row>
    <row r="1364" spans="1:5" x14ac:dyDescent="0.25">
      <c r="A1364" t="s">
        <v>709</v>
      </c>
      <c r="B1364" s="1">
        <v>7523366</v>
      </c>
      <c r="C1364" s="2">
        <v>39103.908333333333</v>
      </c>
      <c r="D1364" t="s">
        <v>4</v>
      </c>
      <c r="E1364" t="s">
        <v>703</v>
      </c>
    </row>
    <row r="1365" spans="1:5" x14ac:dyDescent="0.25">
      <c r="A1365" t="s">
        <v>1062</v>
      </c>
      <c r="B1365" s="1">
        <v>4316994</v>
      </c>
      <c r="C1365" s="2">
        <v>39103.863194444442</v>
      </c>
      <c r="D1365" t="s">
        <v>4</v>
      </c>
      <c r="E1365" t="s">
        <v>1056</v>
      </c>
    </row>
    <row r="1366" spans="1:5" x14ac:dyDescent="0.25">
      <c r="A1366" t="s">
        <v>1121</v>
      </c>
      <c r="B1366" s="1">
        <v>7007542</v>
      </c>
      <c r="C1366" s="2">
        <v>39103.946527777778</v>
      </c>
      <c r="D1366" t="s">
        <v>4</v>
      </c>
      <c r="E1366" t="s">
        <v>1115</v>
      </c>
    </row>
    <row r="1367" spans="1:5" x14ac:dyDescent="0.25">
      <c r="A1367" t="s">
        <v>1337</v>
      </c>
      <c r="B1367" s="1">
        <v>7257316</v>
      </c>
      <c r="C1367" s="2">
        <v>39103.902777777781</v>
      </c>
      <c r="D1367" t="s">
        <v>4</v>
      </c>
      <c r="E1367" t="s">
        <v>1331</v>
      </c>
    </row>
    <row r="1368" spans="1:5" x14ac:dyDescent="0.25">
      <c r="A1368" t="s">
        <v>322</v>
      </c>
      <c r="B1368" s="1">
        <v>6057900</v>
      </c>
      <c r="C1368" s="2">
        <v>39106.570138888892</v>
      </c>
      <c r="D1368" t="s">
        <v>4</v>
      </c>
      <c r="E1368" t="s">
        <v>316</v>
      </c>
    </row>
    <row r="1369" spans="1:5" x14ac:dyDescent="0.25">
      <c r="A1369" t="s">
        <v>3282</v>
      </c>
      <c r="B1369" s="1">
        <v>3881234</v>
      </c>
      <c r="C1369" s="2">
        <v>38898.063194444447</v>
      </c>
      <c r="D1369" t="s">
        <v>4</v>
      </c>
      <c r="E1369" t="s">
        <v>3233</v>
      </c>
    </row>
    <row r="1370" spans="1:5" x14ac:dyDescent="0.25">
      <c r="A1370" t="s">
        <v>2003</v>
      </c>
      <c r="B1370" s="1">
        <v>5985284</v>
      </c>
      <c r="C1370" s="2">
        <v>39106.512499999997</v>
      </c>
      <c r="D1370" t="s">
        <v>4</v>
      </c>
      <c r="E1370" t="s">
        <v>1997</v>
      </c>
    </row>
    <row r="1371" spans="1:5" x14ac:dyDescent="0.25">
      <c r="A1371" t="s">
        <v>258</v>
      </c>
      <c r="B1371" s="1">
        <v>5781834</v>
      </c>
      <c r="C1371" s="2">
        <v>39106.506249999999</v>
      </c>
      <c r="D1371" t="s">
        <v>4</v>
      </c>
      <c r="E1371" t="s">
        <v>252</v>
      </c>
    </row>
    <row r="1372" spans="1:5" x14ac:dyDescent="0.25">
      <c r="A1372" t="s">
        <v>2769</v>
      </c>
      <c r="B1372" s="1">
        <v>4140092</v>
      </c>
      <c r="C1372" s="2">
        <v>39104.557638888888</v>
      </c>
      <c r="D1372" t="s">
        <v>4</v>
      </c>
      <c r="E1372" t="s">
        <v>2764</v>
      </c>
    </row>
    <row r="1373" spans="1:5" x14ac:dyDescent="0.25">
      <c r="A1373" t="s">
        <v>1032</v>
      </c>
      <c r="B1373" s="1">
        <v>6169328</v>
      </c>
      <c r="C1373" s="2">
        <v>39104.017361111109</v>
      </c>
      <c r="D1373" t="s">
        <v>4</v>
      </c>
      <c r="E1373" t="s">
        <v>1026</v>
      </c>
    </row>
    <row r="1374" spans="1:5" x14ac:dyDescent="0.25">
      <c r="A1374" t="s">
        <v>3414</v>
      </c>
      <c r="B1374" s="1">
        <v>6789068</v>
      </c>
      <c r="C1374" s="2">
        <v>39106.61041666667</v>
      </c>
      <c r="D1374" t="s">
        <v>4</v>
      </c>
      <c r="E1374" t="s">
        <v>3408</v>
      </c>
    </row>
    <row r="1375" spans="1:5" x14ac:dyDescent="0.25">
      <c r="A1375" t="s">
        <v>2409</v>
      </c>
      <c r="B1375" s="1">
        <v>3387324</v>
      </c>
      <c r="C1375" s="2">
        <v>38898.888194444444</v>
      </c>
      <c r="D1375" t="s">
        <v>4</v>
      </c>
      <c r="E1375" t="s">
        <v>2403</v>
      </c>
    </row>
    <row r="1376" spans="1:5" x14ac:dyDescent="0.25">
      <c r="A1376" t="s">
        <v>1787</v>
      </c>
      <c r="B1376" s="1">
        <v>10045312</v>
      </c>
      <c r="C1376" s="2">
        <v>40850.508333333331</v>
      </c>
      <c r="D1376" t="s">
        <v>4</v>
      </c>
      <c r="E1376" t="s">
        <v>1784</v>
      </c>
    </row>
    <row r="1377" spans="1:5" x14ac:dyDescent="0.25">
      <c r="A1377" t="s">
        <v>2280</v>
      </c>
      <c r="B1377" s="1">
        <v>3032442</v>
      </c>
      <c r="C1377" s="2">
        <v>40632.917361111111</v>
      </c>
      <c r="D1377" t="s">
        <v>4</v>
      </c>
      <c r="E1377" t="s">
        <v>2274</v>
      </c>
    </row>
    <row r="1378" spans="1:5" x14ac:dyDescent="0.25">
      <c r="A1378" t="s">
        <v>3950</v>
      </c>
      <c r="B1378" s="1">
        <v>5516887</v>
      </c>
      <c r="C1378" s="2">
        <v>41595.321527777778</v>
      </c>
      <c r="D1378" t="s">
        <v>4</v>
      </c>
      <c r="E1378" t="s">
        <v>1614</v>
      </c>
    </row>
    <row r="1379" spans="1:5" x14ac:dyDescent="0.25">
      <c r="A1379" t="s">
        <v>181</v>
      </c>
      <c r="B1379" s="1">
        <v>5040024</v>
      </c>
      <c r="C1379" s="2">
        <v>39106.640972222223</v>
      </c>
      <c r="D1379" t="s">
        <v>4</v>
      </c>
      <c r="E1379" t="s">
        <v>175</v>
      </c>
    </row>
    <row r="1380" spans="1:5" x14ac:dyDescent="0.25">
      <c r="A1380" t="s">
        <v>2877</v>
      </c>
      <c r="B1380" s="1">
        <v>5607806</v>
      </c>
      <c r="C1380" s="2">
        <v>39106.567361111112</v>
      </c>
      <c r="D1380" t="s">
        <v>4</v>
      </c>
      <c r="E1380" t="s">
        <v>2871</v>
      </c>
    </row>
    <row r="1381" spans="1:5" x14ac:dyDescent="0.25">
      <c r="A1381" t="s">
        <v>2546</v>
      </c>
      <c r="B1381" s="1">
        <v>4776478</v>
      </c>
      <c r="C1381" s="2">
        <v>39106.599305555559</v>
      </c>
      <c r="D1381" t="s">
        <v>4</v>
      </c>
      <c r="E1381" t="s">
        <v>2533</v>
      </c>
    </row>
    <row r="1382" spans="1:5" x14ac:dyDescent="0.25">
      <c r="A1382" t="s">
        <v>3378</v>
      </c>
      <c r="B1382" s="1">
        <v>4799640</v>
      </c>
      <c r="C1382" s="2">
        <v>39106.824999999997</v>
      </c>
      <c r="D1382" t="s">
        <v>4</v>
      </c>
      <c r="E1382" t="s">
        <v>3372</v>
      </c>
    </row>
    <row r="1383" spans="1:5" x14ac:dyDescent="0.25">
      <c r="A1383" t="s">
        <v>1697</v>
      </c>
      <c r="B1383" s="1">
        <v>6360884</v>
      </c>
      <c r="C1383" s="2">
        <v>39106.625694444447</v>
      </c>
      <c r="D1383" t="s">
        <v>4</v>
      </c>
      <c r="E1383" t="s">
        <v>1691</v>
      </c>
    </row>
    <row r="1384" spans="1:5" x14ac:dyDescent="0.25">
      <c r="A1384" t="s">
        <v>456</v>
      </c>
      <c r="B1384" s="1">
        <v>6313934</v>
      </c>
      <c r="C1384" s="2">
        <v>39103.896527777775</v>
      </c>
      <c r="D1384" t="s">
        <v>4</v>
      </c>
      <c r="E1384" t="s">
        <v>450</v>
      </c>
    </row>
    <row r="1385" spans="1:5" x14ac:dyDescent="0.25">
      <c r="A1385" t="s">
        <v>3661</v>
      </c>
      <c r="B1385" s="1">
        <v>6146422</v>
      </c>
      <c r="C1385" s="2">
        <v>39104.010416666664</v>
      </c>
      <c r="D1385" t="s">
        <v>4</v>
      </c>
      <c r="E1385" t="s">
        <v>1130</v>
      </c>
    </row>
    <row r="1386" spans="1:5" x14ac:dyDescent="0.25">
      <c r="A1386" t="s">
        <v>4002</v>
      </c>
      <c r="B1386" s="1">
        <v>3633823</v>
      </c>
      <c r="C1386" s="2">
        <v>41595.40347222222</v>
      </c>
      <c r="D1386" t="s">
        <v>4</v>
      </c>
      <c r="E1386" t="s">
        <v>1703</v>
      </c>
    </row>
    <row r="1387" spans="1:5" x14ac:dyDescent="0.25">
      <c r="A1387" t="s">
        <v>3214</v>
      </c>
      <c r="B1387" s="1">
        <v>3959178</v>
      </c>
      <c r="C1387" s="2">
        <v>39106.57708333333</v>
      </c>
      <c r="D1387" t="s">
        <v>4</v>
      </c>
      <c r="E1387" t="s">
        <v>3208</v>
      </c>
    </row>
    <row r="1388" spans="1:5" x14ac:dyDescent="0.25">
      <c r="A1388" t="s">
        <v>4196</v>
      </c>
      <c r="B1388" s="1">
        <v>5169878</v>
      </c>
      <c r="C1388" s="2">
        <v>41595.311111111114</v>
      </c>
      <c r="D1388" t="s">
        <v>4</v>
      </c>
      <c r="E1388" t="s">
        <v>4197</v>
      </c>
    </row>
    <row r="1389" spans="1:5" x14ac:dyDescent="0.25">
      <c r="A1389" t="s">
        <v>3633</v>
      </c>
      <c r="B1389" s="1">
        <v>3450355</v>
      </c>
      <c r="C1389" s="2">
        <v>41595.315972222219</v>
      </c>
      <c r="D1389" t="s">
        <v>4</v>
      </c>
      <c r="E1389" t="s">
        <v>926</v>
      </c>
    </row>
    <row r="1390" spans="1:5" x14ac:dyDescent="0.25">
      <c r="A1390" t="s">
        <v>988</v>
      </c>
      <c r="B1390" s="1">
        <v>5503264</v>
      </c>
      <c r="C1390" s="2">
        <v>39103.859722222223</v>
      </c>
      <c r="D1390" t="s">
        <v>4</v>
      </c>
      <c r="E1390" t="s">
        <v>982</v>
      </c>
    </row>
    <row r="1391" spans="1:5" x14ac:dyDescent="0.25">
      <c r="A1391" t="s">
        <v>83</v>
      </c>
      <c r="B1391" s="1">
        <v>5706714</v>
      </c>
      <c r="C1391" s="2">
        <v>39105.043749999997</v>
      </c>
      <c r="D1391" t="s">
        <v>4</v>
      </c>
      <c r="E1391" t="s">
        <v>77</v>
      </c>
    </row>
    <row r="1392" spans="1:5" x14ac:dyDescent="0.25">
      <c r="A1392" t="s">
        <v>3744</v>
      </c>
      <c r="B1392" s="1">
        <v>7260160</v>
      </c>
      <c r="C1392" s="2">
        <v>41520.966666666667</v>
      </c>
      <c r="D1392" t="s">
        <v>4</v>
      </c>
      <c r="E1392" t="s">
        <v>1445</v>
      </c>
    </row>
    <row r="1393" spans="1:5" x14ac:dyDescent="0.25">
      <c r="A1393" t="s">
        <v>3857</v>
      </c>
      <c r="B1393" s="1">
        <v>6992155</v>
      </c>
      <c r="C1393" s="2">
        <v>41572.502083333333</v>
      </c>
      <c r="D1393" t="s">
        <v>4</v>
      </c>
      <c r="E1393" t="s">
        <v>3851</v>
      </c>
    </row>
    <row r="1394" spans="1:5" x14ac:dyDescent="0.25">
      <c r="A1394" t="s">
        <v>3687</v>
      </c>
      <c r="B1394" s="1">
        <v>4545904</v>
      </c>
      <c r="C1394" s="2">
        <v>41595.313888888886</v>
      </c>
      <c r="D1394" t="s">
        <v>4</v>
      </c>
      <c r="E1394" t="s">
        <v>3688</v>
      </c>
    </row>
    <row r="1395" spans="1:5" x14ac:dyDescent="0.25">
      <c r="A1395" t="s">
        <v>101</v>
      </c>
      <c r="B1395" s="1">
        <v>7016306</v>
      </c>
      <c r="C1395" s="2">
        <v>39104.013194444444</v>
      </c>
      <c r="D1395" t="s">
        <v>4</v>
      </c>
      <c r="E1395" t="s">
        <v>95</v>
      </c>
    </row>
    <row r="1396" spans="1:5" x14ac:dyDescent="0.25">
      <c r="A1396" t="s">
        <v>1835</v>
      </c>
      <c r="B1396" s="1">
        <v>4608084</v>
      </c>
      <c r="C1396" s="2">
        <v>39103.991666666669</v>
      </c>
      <c r="D1396" t="s">
        <v>4</v>
      </c>
      <c r="E1396" t="s">
        <v>1829</v>
      </c>
    </row>
    <row r="1397" spans="1:5" x14ac:dyDescent="0.25">
      <c r="A1397" t="s">
        <v>2069</v>
      </c>
      <c r="B1397" s="1">
        <v>7152774</v>
      </c>
      <c r="C1397" s="2">
        <v>39104.035416666666</v>
      </c>
      <c r="D1397" t="s">
        <v>4</v>
      </c>
      <c r="E1397" t="s">
        <v>2063</v>
      </c>
    </row>
    <row r="1398" spans="1:5" x14ac:dyDescent="0.25">
      <c r="A1398" t="s">
        <v>1893</v>
      </c>
      <c r="B1398" s="1">
        <v>6293276</v>
      </c>
      <c r="C1398" s="2">
        <v>39103.796527777777</v>
      </c>
      <c r="D1398" t="s">
        <v>4</v>
      </c>
      <c r="E1398" t="s">
        <v>1887</v>
      </c>
    </row>
    <row r="1399" spans="1:5" x14ac:dyDescent="0.25">
      <c r="A1399" t="s">
        <v>802</v>
      </c>
      <c r="B1399" s="1">
        <v>5073202</v>
      </c>
      <c r="C1399" s="2">
        <v>39106.523611111108</v>
      </c>
      <c r="D1399" t="s">
        <v>4</v>
      </c>
      <c r="E1399" t="s">
        <v>796</v>
      </c>
    </row>
    <row r="1400" spans="1:5" x14ac:dyDescent="0.25">
      <c r="A1400" t="s">
        <v>3571</v>
      </c>
      <c r="B1400" s="1">
        <v>4857674</v>
      </c>
      <c r="C1400" s="2">
        <v>41595.306944444441</v>
      </c>
      <c r="D1400" t="s">
        <v>4</v>
      </c>
      <c r="E1400" t="s">
        <v>3565</v>
      </c>
    </row>
    <row r="1401" spans="1:5" x14ac:dyDescent="0.25">
      <c r="A1401" t="s">
        <v>4115</v>
      </c>
      <c r="B1401" s="1">
        <v>7873926</v>
      </c>
      <c r="C1401" s="2">
        <v>39105.015277777777</v>
      </c>
      <c r="D1401" t="s">
        <v>4</v>
      </c>
      <c r="E1401" t="s">
        <v>2221</v>
      </c>
    </row>
    <row r="1402" spans="1:5" x14ac:dyDescent="0.25">
      <c r="A1402" t="s">
        <v>1853</v>
      </c>
      <c r="B1402" s="1">
        <v>6886098</v>
      </c>
      <c r="C1402" s="2">
        <v>39103.997916666667</v>
      </c>
      <c r="D1402" t="s">
        <v>4</v>
      </c>
      <c r="E1402" t="s">
        <v>1847</v>
      </c>
    </row>
    <row r="1403" spans="1:5" x14ac:dyDescent="0.25">
      <c r="A1403" t="s">
        <v>4128</v>
      </c>
      <c r="B1403" s="1">
        <v>2876369</v>
      </c>
      <c r="C1403" s="2">
        <v>41595.405555555553</v>
      </c>
      <c r="D1403" t="s">
        <v>4</v>
      </c>
      <c r="E1403" t="s">
        <v>2322</v>
      </c>
    </row>
    <row r="1404" spans="1:5" x14ac:dyDescent="0.25">
      <c r="A1404" t="s">
        <v>236</v>
      </c>
      <c r="B1404" s="1">
        <v>3252168</v>
      </c>
      <c r="C1404" s="2">
        <v>39106.545138888891</v>
      </c>
      <c r="D1404" t="s">
        <v>4</v>
      </c>
      <c r="E1404" t="s">
        <v>230</v>
      </c>
    </row>
    <row r="1405" spans="1:5" x14ac:dyDescent="0.25">
      <c r="A1405" t="s">
        <v>2672</v>
      </c>
      <c r="B1405" s="1">
        <v>9576646</v>
      </c>
      <c r="C1405" s="2">
        <v>39105.038888888892</v>
      </c>
      <c r="D1405" t="s">
        <v>4</v>
      </c>
      <c r="E1405" t="s">
        <v>2666</v>
      </c>
    </row>
    <row r="1406" spans="1:5" x14ac:dyDescent="0.25">
      <c r="A1406" t="s">
        <v>2158</v>
      </c>
      <c r="B1406" s="1">
        <v>4430300</v>
      </c>
      <c r="C1406" s="2">
        <v>39106.791666666664</v>
      </c>
      <c r="D1406" t="s">
        <v>4</v>
      </c>
      <c r="E1406" t="s">
        <v>2153</v>
      </c>
    </row>
    <row r="1407" spans="1:5" x14ac:dyDescent="0.25">
      <c r="A1407" t="s">
        <v>4229</v>
      </c>
      <c r="B1407" s="1">
        <v>4372963</v>
      </c>
      <c r="C1407" s="2">
        <v>41595.40902777778</v>
      </c>
      <c r="D1407" t="s">
        <v>4</v>
      </c>
      <c r="E1407" t="s">
        <v>3021</v>
      </c>
    </row>
    <row r="1408" spans="1:5" x14ac:dyDescent="0.25">
      <c r="A1408" t="s">
        <v>2467</v>
      </c>
      <c r="B1408" s="1">
        <v>4378296</v>
      </c>
      <c r="C1408" s="2">
        <v>38898.886111111111</v>
      </c>
      <c r="D1408" t="s">
        <v>4</v>
      </c>
      <c r="E1408" t="s">
        <v>2461</v>
      </c>
    </row>
    <row r="1409" spans="1:5" x14ac:dyDescent="0.25">
      <c r="A1409" t="s">
        <v>3722</v>
      </c>
      <c r="B1409" s="1">
        <v>2732404</v>
      </c>
      <c r="C1409" s="2">
        <v>41595.316666666666</v>
      </c>
      <c r="D1409" t="s">
        <v>4</v>
      </c>
      <c r="E1409" t="s">
        <v>1396</v>
      </c>
    </row>
    <row r="1410" spans="1:5" x14ac:dyDescent="0.25">
      <c r="A1410" t="s">
        <v>3941</v>
      </c>
      <c r="B1410" s="1">
        <v>7756063</v>
      </c>
      <c r="C1410" s="2">
        <v>41595.320833333331</v>
      </c>
      <c r="D1410" t="s">
        <v>4</v>
      </c>
      <c r="E1410" t="s">
        <v>1604</v>
      </c>
    </row>
    <row r="1411" spans="1:5" x14ac:dyDescent="0.25">
      <c r="A1411" t="s">
        <v>3283</v>
      </c>
      <c r="B1411" s="1">
        <v>3903174</v>
      </c>
      <c r="C1411" s="2">
        <v>38898.061111111114</v>
      </c>
      <c r="D1411" t="s">
        <v>4</v>
      </c>
      <c r="E1411" t="s">
        <v>3233</v>
      </c>
    </row>
    <row r="1412" spans="1:5" x14ac:dyDescent="0.25">
      <c r="A1412" t="s">
        <v>439</v>
      </c>
      <c r="B1412" s="1">
        <v>4281312</v>
      </c>
      <c r="C1412" s="2">
        <v>39106.620833333334</v>
      </c>
      <c r="D1412" t="s">
        <v>4</v>
      </c>
      <c r="E1412" t="s">
        <v>433</v>
      </c>
    </row>
    <row r="1413" spans="1:5" x14ac:dyDescent="0.25">
      <c r="A1413" t="s">
        <v>2258</v>
      </c>
      <c r="B1413" s="1">
        <v>4140462</v>
      </c>
      <c r="C1413" s="2">
        <v>39103.743055555555</v>
      </c>
      <c r="D1413" t="s">
        <v>4</v>
      </c>
      <c r="E1413" t="s">
        <v>2252</v>
      </c>
    </row>
    <row r="1414" spans="1:5" x14ac:dyDescent="0.25">
      <c r="A1414" t="s">
        <v>1821</v>
      </c>
      <c r="B1414" s="1">
        <v>5865257</v>
      </c>
      <c r="C1414" s="2">
        <v>40196.427083333336</v>
      </c>
      <c r="D1414" t="s">
        <v>4</v>
      </c>
      <c r="E1414" t="s">
        <v>1815</v>
      </c>
    </row>
    <row r="1415" spans="1:5" x14ac:dyDescent="0.25">
      <c r="A1415" t="s">
        <v>3500</v>
      </c>
      <c r="B1415" s="1">
        <v>3568309</v>
      </c>
      <c r="C1415" s="2">
        <v>41595.304861111108</v>
      </c>
      <c r="D1415" t="s">
        <v>4</v>
      </c>
      <c r="E1415" t="s">
        <v>305</v>
      </c>
    </row>
    <row r="1416" spans="1:5" x14ac:dyDescent="0.25">
      <c r="A1416" t="s">
        <v>3009</v>
      </c>
      <c r="B1416" s="1">
        <v>4842834</v>
      </c>
      <c r="C1416" s="2">
        <v>39105.066666666666</v>
      </c>
      <c r="D1416" t="s">
        <v>4</v>
      </c>
      <c r="E1416" t="s">
        <v>3003</v>
      </c>
    </row>
    <row r="1417" spans="1:5" x14ac:dyDescent="0.25">
      <c r="A1417" t="s">
        <v>3448</v>
      </c>
      <c r="B1417" s="1">
        <v>4281975</v>
      </c>
      <c r="C1417" s="2">
        <v>41595.412499999999</v>
      </c>
      <c r="D1417" t="s">
        <v>4</v>
      </c>
      <c r="E1417" t="s">
        <v>5</v>
      </c>
    </row>
    <row r="1418" spans="1:5" x14ac:dyDescent="0.25">
      <c r="A1418" t="s">
        <v>2932</v>
      </c>
      <c r="B1418" s="1">
        <v>6484206</v>
      </c>
      <c r="C1418" s="2">
        <v>39106.768750000003</v>
      </c>
      <c r="D1418" t="s">
        <v>4</v>
      </c>
      <c r="E1418" t="s">
        <v>2926</v>
      </c>
    </row>
    <row r="1419" spans="1:5" x14ac:dyDescent="0.25">
      <c r="A1419" t="s">
        <v>2741</v>
      </c>
      <c r="B1419" s="1">
        <v>4798388</v>
      </c>
      <c r="C1419" s="2">
        <v>39103.756249999999</v>
      </c>
      <c r="D1419" t="s">
        <v>4</v>
      </c>
      <c r="E1419" t="s">
        <v>2735</v>
      </c>
    </row>
    <row r="1420" spans="1:5" x14ac:dyDescent="0.25">
      <c r="A1420" t="s">
        <v>4316</v>
      </c>
      <c r="B1420" s="1">
        <v>5916891</v>
      </c>
      <c r="C1420" s="2">
        <v>41595.30972222222</v>
      </c>
      <c r="D1420" t="s">
        <v>4</v>
      </c>
      <c r="E1420" t="s">
        <v>4310</v>
      </c>
    </row>
    <row r="1421" spans="1:5" x14ac:dyDescent="0.25">
      <c r="A1421" t="s">
        <v>1208</v>
      </c>
      <c r="B1421" s="1">
        <v>5949602</v>
      </c>
      <c r="C1421" s="2">
        <v>39103.936805555553</v>
      </c>
      <c r="D1421" t="s">
        <v>4</v>
      </c>
      <c r="E1421" t="s">
        <v>1195</v>
      </c>
    </row>
    <row r="1422" spans="1:5" x14ac:dyDescent="0.25">
      <c r="A1422" t="s">
        <v>3804</v>
      </c>
      <c r="B1422" s="1">
        <v>3105137</v>
      </c>
      <c r="C1422" s="2">
        <v>41572.502083333333</v>
      </c>
      <c r="D1422" t="s">
        <v>4</v>
      </c>
      <c r="E1422" t="s">
        <v>3798</v>
      </c>
    </row>
    <row r="1423" spans="1:5" x14ac:dyDescent="0.25">
      <c r="A1423" t="s">
        <v>1293</v>
      </c>
      <c r="B1423" s="1">
        <v>6417850</v>
      </c>
      <c r="C1423" s="2">
        <v>39103.917361111111</v>
      </c>
      <c r="D1423" t="s">
        <v>4</v>
      </c>
      <c r="E1423" t="s">
        <v>1287</v>
      </c>
    </row>
    <row r="1424" spans="1:5" x14ac:dyDescent="0.25">
      <c r="A1424" t="s">
        <v>2829</v>
      </c>
      <c r="B1424" s="1">
        <v>6687656</v>
      </c>
      <c r="C1424" s="2">
        <v>39104.982638888891</v>
      </c>
      <c r="D1424" t="s">
        <v>4</v>
      </c>
      <c r="E1424" t="s">
        <v>2823</v>
      </c>
    </row>
    <row r="1425" spans="1:5" x14ac:dyDescent="0.25">
      <c r="A1425" t="s">
        <v>2313</v>
      </c>
      <c r="B1425" s="1">
        <v>3432067</v>
      </c>
      <c r="C1425" s="2">
        <v>40632.917361111111</v>
      </c>
      <c r="D1425" t="s">
        <v>4</v>
      </c>
      <c r="E1425" t="s">
        <v>2307</v>
      </c>
    </row>
    <row r="1426" spans="1:5" x14ac:dyDescent="0.25">
      <c r="A1426" t="s">
        <v>2895</v>
      </c>
      <c r="B1426" s="1">
        <v>3822454</v>
      </c>
      <c r="C1426" s="2">
        <v>39105.057638888888</v>
      </c>
      <c r="D1426" t="s">
        <v>4</v>
      </c>
      <c r="E1426" t="s">
        <v>2889</v>
      </c>
    </row>
    <row r="1427" spans="1:5" x14ac:dyDescent="0.25">
      <c r="A1427" t="s">
        <v>2148</v>
      </c>
      <c r="B1427" s="1">
        <v>3831892</v>
      </c>
      <c r="C1427" s="2">
        <v>39104.550694444442</v>
      </c>
      <c r="D1427" t="s">
        <v>4</v>
      </c>
      <c r="E1427" t="s">
        <v>2142</v>
      </c>
    </row>
    <row r="1428" spans="1:5" x14ac:dyDescent="0.25">
      <c r="A1428" t="s">
        <v>2849</v>
      </c>
      <c r="B1428" s="1">
        <v>4608710</v>
      </c>
      <c r="C1428" s="2">
        <v>39106.628472222219</v>
      </c>
      <c r="D1428" t="s">
        <v>4</v>
      </c>
      <c r="E1428" t="s">
        <v>2843</v>
      </c>
    </row>
    <row r="1429" spans="1:5" x14ac:dyDescent="0.25">
      <c r="A1429" t="s">
        <v>192</v>
      </c>
      <c r="B1429" s="1">
        <v>4107910</v>
      </c>
      <c r="C1429" s="2">
        <v>39103.784722222219</v>
      </c>
      <c r="D1429" t="s">
        <v>4</v>
      </c>
      <c r="E1429" t="s">
        <v>186</v>
      </c>
    </row>
    <row r="1430" spans="1:5" x14ac:dyDescent="0.25">
      <c r="A1430" t="s">
        <v>291</v>
      </c>
      <c r="B1430" s="1">
        <v>4691968</v>
      </c>
      <c r="C1430" s="2">
        <v>39103.791666666664</v>
      </c>
      <c r="D1430" t="s">
        <v>4</v>
      </c>
      <c r="E1430" t="s">
        <v>279</v>
      </c>
    </row>
    <row r="1431" spans="1:5" x14ac:dyDescent="0.25">
      <c r="A1431" t="s">
        <v>1000</v>
      </c>
      <c r="B1431" s="1">
        <v>7853268</v>
      </c>
      <c r="C1431" s="2">
        <v>39103.970833333333</v>
      </c>
      <c r="D1431" t="s">
        <v>4</v>
      </c>
      <c r="E1431" t="s">
        <v>994</v>
      </c>
    </row>
    <row r="1432" spans="1:5" x14ac:dyDescent="0.25">
      <c r="A1432" t="s">
        <v>3185</v>
      </c>
      <c r="B1432" s="1">
        <v>4294088</v>
      </c>
      <c r="C1432" s="2">
        <v>39106.588194444441</v>
      </c>
      <c r="D1432" t="s">
        <v>4</v>
      </c>
      <c r="E1432" t="s">
        <v>3179</v>
      </c>
    </row>
    <row r="1433" spans="1:5" x14ac:dyDescent="0.25">
      <c r="A1433" t="s">
        <v>3284</v>
      </c>
      <c r="B1433" s="1">
        <v>3460064</v>
      </c>
      <c r="C1433" s="2">
        <v>38898.054166666669</v>
      </c>
      <c r="D1433" t="s">
        <v>4</v>
      </c>
      <c r="E1433" t="s">
        <v>3233</v>
      </c>
    </row>
    <row r="1434" spans="1:5" x14ac:dyDescent="0.25">
      <c r="A1434" t="s">
        <v>2657</v>
      </c>
      <c r="B1434" s="1">
        <v>5098242</v>
      </c>
      <c r="C1434" s="2">
        <v>39103.720833333333</v>
      </c>
      <c r="D1434" t="s">
        <v>4</v>
      </c>
      <c r="E1434" t="s">
        <v>2651</v>
      </c>
    </row>
    <row r="1435" spans="1:5" x14ac:dyDescent="0.25">
      <c r="A1435" t="s">
        <v>410</v>
      </c>
      <c r="B1435" s="1">
        <v>6394062</v>
      </c>
      <c r="C1435" s="2">
        <v>39103.879861111112</v>
      </c>
      <c r="D1435" t="s">
        <v>4</v>
      </c>
      <c r="E1435" t="s">
        <v>404</v>
      </c>
    </row>
    <row r="1436" spans="1:5" x14ac:dyDescent="0.25">
      <c r="A1436" t="s">
        <v>469</v>
      </c>
      <c r="B1436" s="1">
        <v>5604050</v>
      </c>
      <c r="C1436" s="2">
        <v>39103.811111111114</v>
      </c>
      <c r="D1436" t="s">
        <v>4</v>
      </c>
      <c r="E1436" t="s">
        <v>463</v>
      </c>
    </row>
    <row r="1437" spans="1:5" x14ac:dyDescent="0.25">
      <c r="A1437" t="s">
        <v>3285</v>
      </c>
      <c r="B1437" s="1">
        <v>4937751</v>
      </c>
      <c r="C1437" s="2">
        <v>38898.058333333334</v>
      </c>
      <c r="D1437" t="s">
        <v>4</v>
      </c>
      <c r="E1437" t="s">
        <v>3233</v>
      </c>
    </row>
    <row r="1438" spans="1:5" x14ac:dyDescent="0.25">
      <c r="A1438" t="s">
        <v>3176</v>
      </c>
      <c r="B1438" s="1">
        <v>9152844</v>
      </c>
      <c r="C1438" s="2">
        <v>39106.613194444442</v>
      </c>
      <c r="D1438" t="s">
        <v>4</v>
      </c>
      <c r="E1438" t="s">
        <v>3170</v>
      </c>
    </row>
    <row r="1439" spans="1:5" x14ac:dyDescent="0.25">
      <c r="A1439" t="s">
        <v>339</v>
      </c>
      <c r="B1439" s="1">
        <v>3973215</v>
      </c>
      <c r="C1439" s="2">
        <v>40478.656944444447</v>
      </c>
      <c r="D1439" t="s">
        <v>4</v>
      </c>
      <c r="E1439" t="s">
        <v>333</v>
      </c>
    </row>
    <row r="1440" spans="1:5" x14ac:dyDescent="0.25">
      <c r="A1440" t="s">
        <v>292</v>
      </c>
      <c r="B1440" s="1">
        <v>10859946</v>
      </c>
      <c r="C1440" s="2">
        <v>39103.788194444445</v>
      </c>
      <c r="D1440" t="s">
        <v>4</v>
      </c>
      <c r="E1440" t="s">
        <v>279</v>
      </c>
    </row>
    <row r="1441" spans="1:5" x14ac:dyDescent="0.25">
      <c r="A1441" t="s">
        <v>3875</v>
      </c>
      <c r="B1441" s="1">
        <v>5985910</v>
      </c>
      <c r="C1441" s="2">
        <v>41520.956250000003</v>
      </c>
      <c r="D1441" t="s">
        <v>4</v>
      </c>
      <c r="E1441" t="s">
        <v>1486</v>
      </c>
    </row>
    <row r="1442" spans="1:5" x14ac:dyDescent="0.25">
      <c r="A1442" t="s">
        <v>3971</v>
      </c>
      <c r="B1442" s="1">
        <v>5569203</v>
      </c>
      <c r="C1442" s="2">
        <v>41595.322916666664</v>
      </c>
      <c r="D1442" t="s">
        <v>4</v>
      </c>
      <c r="E1442" t="s">
        <v>1636</v>
      </c>
    </row>
    <row r="1443" spans="1:5" x14ac:dyDescent="0.25">
      <c r="A1443" t="s">
        <v>1671</v>
      </c>
      <c r="B1443" s="1">
        <v>5215304</v>
      </c>
      <c r="C1443" s="2">
        <v>39104.581944444442</v>
      </c>
      <c r="D1443" t="s">
        <v>4</v>
      </c>
      <c r="E1443" t="s">
        <v>1665</v>
      </c>
    </row>
    <row r="1444" spans="1:5" x14ac:dyDescent="0.25">
      <c r="A1444" t="s">
        <v>1357</v>
      </c>
      <c r="B1444" s="1">
        <v>6300162</v>
      </c>
      <c r="C1444" s="2">
        <v>39106.527083333334</v>
      </c>
      <c r="D1444" t="s">
        <v>4</v>
      </c>
      <c r="E1444" t="s">
        <v>1351</v>
      </c>
    </row>
    <row r="1445" spans="1:5" x14ac:dyDescent="0.25">
      <c r="A1445" t="s">
        <v>975</v>
      </c>
      <c r="B1445" s="1">
        <v>4569272</v>
      </c>
      <c r="C1445" s="2">
        <v>39103.982638888891</v>
      </c>
      <c r="D1445" t="s">
        <v>4</v>
      </c>
      <c r="E1445" t="s">
        <v>969</v>
      </c>
    </row>
    <row r="1446" spans="1:5" x14ac:dyDescent="0.25">
      <c r="A1446" t="s">
        <v>3837</v>
      </c>
      <c r="B1446" s="1">
        <v>6042986</v>
      </c>
      <c r="C1446" s="2">
        <v>41572.5</v>
      </c>
      <c r="D1446" t="s">
        <v>4</v>
      </c>
      <c r="E1446" t="s">
        <v>3831</v>
      </c>
    </row>
    <row r="1447" spans="1:5" x14ac:dyDescent="0.25">
      <c r="A1447" t="s">
        <v>3648</v>
      </c>
      <c r="B1447" s="1">
        <v>7031956</v>
      </c>
      <c r="C1447" s="2">
        <v>39104.021527777775</v>
      </c>
      <c r="D1447" t="s">
        <v>4</v>
      </c>
      <c r="E1447" t="s">
        <v>1007</v>
      </c>
    </row>
    <row r="1448" spans="1:5" x14ac:dyDescent="0.25">
      <c r="A1448" t="s">
        <v>4204</v>
      </c>
      <c r="B1448" s="1">
        <v>3940937</v>
      </c>
      <c r="C1448" s="2">
        <v>41595.408333333333</v>
      </c>
      <c r="D1448" t="s">
        <v>4</v>
      </c>
      <c r="E1448" t="s">
        <v>2964</v>
      </c>
    </row>
    <row r="1449" spans="1:5" x14ac:dyDescent="0.25">
      <c r="A1449" t="s">
        <v>4214</v>
      </c>
      <c r="B1449" s="1">
        <v>7430335</v>
      </c>
      <c r="C1449" s="2">
        <v>41595.408333333333</v>
      </c>
      <c r="D1449" t="s">
        <v>4</v>
      </c>
      <c r="E1449" t="s">
        <v>2978</v>
      </c>
    </row>
    <row r="1450" spans="1:5" x14ac:dyDescent="0.25">
      <c r="A1450" t="s">
        <v>762</v>
      </c>
      <c r="B1450" s="1">
        <v>7248297</v>
      </c>
      <c r="C1450" s="2">
        <v>40561.820138888892</v>
      </c>
      <c r="D1450" t="s">
        <v>4</v>
      </c>
      <c r="E1450" t="s">
        <v>761</v>
      </c>
    </row>
    <row r="1451" spans="1:5" x14ac:dyDescent="0.25">
      <c r="A1451" t="s">
        <v>2440</v>
      </c>
      <c r="B1451" s="1">
        <v>3236860</v>
      </c>
      <c r="C1451" s="2">
        <v>38898.888888888891</v>
      </c>
      <c r="D1451" t="s">
        <v>4</v>
      </c>
      <c r="E1451" t="s">
        <v>2434</v>
      </c>
    </row>
    <row r="1452" spans="1:5" x14ac:dyDescent="0.25">
      <c r="A1452" t="s">
        <v>3906</v>
      </c>
      <c r="B1452" s="1">
        <v>6150853</v>
      </c>
      <c r="C1452" s="2">
        <v>41595.319444444445</v>
      </c>
      <c r="D1452" t="s">
        <v>4</v>
      </c>
      <c r="E1452" t="s">
        <v>1550</v>
      </c>
    </row>
    <row r="1453" spans="1:5" x14ac:dyDescent="0.25">
      <c r="A1453" t="s">
        <v>2572</v>
      </c>
      <c r="B1453" s="1">
        <v>6774044</v>
      </c>
      <c r="C1453" s="2">
        <v>39103.924305555556</v>
      </c>
      <c r="D1453" t="s">
        <v>4</v>
      </c>
      <c r="E1453" t="s">
        <v>2566</v>
      </c>
    </row>
    <row r="1454" spans="1:5" x14ac:dyDescent="0.25">
      <c r="A1454" t="s">
        <v>665</v>
      </c>
      <c r="B1454" s="1">
        <v>5817516</v>
      </c>
      <c r="C1454" s="2">
        <v>39105.076388888891</v>
      </c>
      <c r="D1454" t="s">
        <v>4</v>
      </c>
      <c r="E1454" t="s">
        <v>659</v>
      </c>
    </row>
    <row r="1455" spans="1:5" x14ac:dyDescent="0.25">
      <c r="A1455" t="s">
        <v>3622</v>
      </c>
      <c r="B1455" s="1">
        <v>4510668</v>
      </c>
      <c r="C1455" s="2">
        <v>41595.31527777778</v>
      </c>
      <c r="D1455" t="s">
        <v>4</v>
      </c>
      <c r="E1455" t="s">
        <v>892</v>
      </c>
    </row>
    <row r="1456" spans="1:5" x14ac:dyDescent="0.25">
      <c r="A1456" t="s">
        <v>3622</v>
      </c>
      <c r="B1456" s="1">
        <v>6436728</v>
      </c>
      <c r="C1456" s="2">
        <v>41595.409722222219</v>
      </c>
      <c r="D1456" t="s">
        <v>4</v>
      </c>
      <c r="E1456" t="s">
        <v>3036</v>
      </c>
    </row>
    <row r="1457" spans="1:5" x14ac:dyDescent="0.25">
      <c r="A1457" t="s">
        <v>70</v>
      </c>
      <c r="B1457" s="1">
        <v>5076958</v>
      </c>
      <c r="C1457" s="2">
        <v>39103.731249999997</v>
      </c>
      <c r="D1457" t="s">
        <v>4</v>
      </c>
      <c r="E1457" t="s">
        <v>64</v>
      </c>
    </row>
    <row r="1458" spans="1:5" x14ac:dyDescent="0.25">
      <c r="A1458" t="s">
        <v>355</v>
      </c>
      <c r="B1458" s="1">
        <v>3541829</v>
      </c>
      <c r="C1458" s="2">
        <v>39101.979861111111</v>
      </c>
      <c r="D1458" t="s">
        <v>4</v>
      </c>
      <c r="E1458" t="s">
        <v>349</v>
      </c>
    </row>
    <row r="1459" spans="1:5" x14ac:dyDescent="0.25">
      <c r="A1459" t="s">
        <v>1166</v>
      </c>
      <c r="B1459" s="1">
        <v>4615596</v>
      </c>
      <c r="C1459" s="2">
        <v>39104.500694444447</v>
      </c>
      <c r="D1459" t="s">
        <v>4</v>
      </c>
      <c r="E1459" t="s">
        <v>1160</v>
      </c>
    </row>
    <row r="1460" spans="1:5" x14ac:dyDescent="0.25">
      <c r="A1460" t="s">
        <v>3165</v>
      </c>
      <c r="B1460" s="1">
        <v>5155208</v>
      </c>
      <c r="C1460" s="2">
        <v>39105.063888888886</v>
      </c>
      <c r="D1460" t="s">
        <v>4</v>
      </c>
      <c r="E1460" t="s">
        <v>3159</v>
      </c>
    </row>
    <row r="1461" spans="1:5" x14ac:dyDescent="0.25">
      <c r="A1461" t="s">
        <v>1463</v>
      </c>
      <c r="B1461" s="1">
        <v>10305579</v>
      </c>
      <c r="C1461" s="2">
        <v>41520.966666666667</v>
      </c>
      <c r="D1461" t="s">
        <v>4</v>
      </c>
      <c r="E1461" t="s">
        <v>1464</v>
      </c>
    </row>
    <row r="1462" spans="1:5" x14ac:dyDescent="0.25">
      <c r="A1462" t="s">
        <v>1261</v>
      </c>
      <c r="B1462" s="1">
        <v>8549380</v>
      </c>
      <c r="C1462" s="2">
        <v>39103.800694444442</v>
      </c>
      <c r="D1462" t="s">
        <v>4</v>
      </c>
      <c r="E1462" t="s">
        <v>1255</v>
      </c>
    </row>
    <row r="1463" spans="1:5" x14ac:dyDescent="0.25">
      <c r="A1463" t="s">
        <v>2691</v>
      </c>
      <c r="B1463" s="1">
        <v>7248552</v>
      </c>
      <c r="C1463" s="2">
        <v>39104.999305555553</v>
      </c>
      <c r="D1463" t="s">
        <v>4</v>
      </c>
      <c r="E1463" t="s">
        <v>2685</v>
      </c>
    </row>
    <row r="1464" spans="1:5" x14ac:dyDescent="0.25">
      <c r="A1464" t="s">
        <v>428</v>
      </c>
      <c r="B1464" s="1">
        <v>6543050</v>
      </c>
      <c r="C1464" s="2">
        <v>39101.97152777778</v>
      </c>
      <c r="D1464" t="s">
        <v>4</v>
      </c>
      <c r="E1464" t="s">
        <v>422</v>
      </c>
    </row>
    <row r="1465" spans="1:5" x14ac:dyDescent="0.25">
      <c r="A1465" t="s">
        <v>3526</v>
      </c>
      <c r="B1465" s="1">
        <v>5667365</v>
      </c>
      <c r="C1465" s="2">
        <v>41595.307638888888</v>
      </c>
      <c r="D1465" t="s">
        <v>4</v>
      </c>
      <c r="E1465" t="s">
        <v>3527</v>
      </c>
    </row>
    <row r="1466" spans="1:5" x14ac:dyDescent="0.25">
      <c r="A1466" t="s">
        <v>3526</v>
      </c>
      <c r="B1466" s="1">
        <v>3572475</v>
      </c>
      <c r="C1466" s="2">
        <v>38898.074999999997</v>
      </c>
      <c r="D1466" t="s">
        <v>4</v>
      </c>
      <c r="E1466" t="s">
        <v>1795</v>
      </c>
    </row>
    <row r="1467" spans="1:5" x14ac:dyDescent="0.25">
      <c r="A1467" t="s">
        <v>2021</v>
      </c>
      <c r="B1467" s="1">
        <v>6044128</v>
      </c>
      <c r="C1467" s="2">
        <v>39105.047222222223</v>
      </c>
      <c r="D1467" t="s">
        <v>4</v>
      </c>
      <c r="E1467" t="s">
        <v>2015</v>
      </c>
    </row>
    <row r="1468" spans="1:5" x14ac:dyDescent="0.25">
      <c r="A1468" t="s">
        <v>1370</v>
      </c>
      <c r="B1468" s="1">
        <v>6160564</v>
      </c>
      <c r="C1468" s="2">
        <v>39103.869444444441</v>
      </c>
      <c r="D1468" t="s">
        <v>4</v>
      </c>
      <c r="E1468" t="s">
        <v>1364</v>
      </c>
    </row>
    <row r="1469" spans="1:5" x14ac:dyDescent="0.25">
      <c r="A1469" t="s">
        <v>905</v>
      </c>
      <c r="B1469" s="1">
        <v>5401226</v>
      </c>
      <c r="C1469" s="2">
        <v>39103.967361111114</v>
      </c>
      <c r="D1469" t="s">
        <v>4</v>
      </c>
      <c r="E1469" t="s">
        <v>899</v>
      </c>
    </row>
    <row r="1470" spans="1:5" x14ac:dyDescent="0.25">
      <c r="A1470" t="s">
        <v>1873</v>
      </c>
      <c r="B1470" s="1">
        <v>5698832</v>
      </c>
      <c r="C1470" s="2">
        <v>39105.010416666664</v>
      </c>
      <c r="D1470" t="s">
        <v>4</v>
      </c>
      <c r="E1470" t="s">
        <v>1867</v>
      </c>
    </row>
    <row r="1471" spans="1:5" x14ac:dyDescent="0.25">
      <c r="A1471" t="s">
        <v>3815</v>
      </c>
      <c r="B1471" s="1">
        <v>3238044</v>
      </c>
      <c r="C1471" s="2">
        <v>41572.5</v>
      </c>
      <c r="D1471" t="s">
        <v>4</v>
      </c>
      <c r="E1471" t="s">
        <v>3809</v>
      </c>
    </row>
    <row r="1472" spans="1:5" x14ac:dyDescent="0.25">
      <c r="A1472" t="s">
        <v>2640</v>
      </c>
      <c r="B1472" s="1">
        <v>8177536</v>
      </c>
      <c r="C1472" s="2">
        <v>39104.972222222219</v>
      </c>
      <c r="D1472" t="s">
        <v>4</v>
      </c>
      <c r="E1472" t="s">
        <v>2627</v>
      </c>
    </row>
    <row r="1473" spans="1:5" x14ac:dyDescent="0.25">
      <c r="A1473" t="s">
        <v>3671</v>
      </c>
      <c r="B1473" s="1">
        <v>10049536</v>
      </c>
      <c r="C1473" s="2">
        <v>40658.710416666669</v>
      </c>
      <c r="D1473" t="s">
        <v>4</v>
      </c>
      <c r="E1473" t="s">
        <v>1179</v>
      </c>
    </row>
    <row r="1474" spans="1:5" x14ac:dyDescent="0.25">
      <c r="A1474" t="s">
        <v>2813</v>
      </c>
      <c r="B1474" s="1">
        <v>5940212</v>
      </c>
      <c r="C1474" s="2">
        <v>39105.050694444442</v>
      </c>
      <c r="D1474" t="s">
        <v>4</v>
      </c>
      <c r="E1474" t="s">
        <v>2807</v>
      </c>
    </row>
    <row r="1475" spans="1:5" x14ac:dyDescent="0.25">
      <c r="A1475" t="s">
        <v>1963</v>
      </c>
      <c r="B1475" s="1">
        <v>2307534</v>
      </c>
      <c r="C1475" s="2">
        <v>39104.03125</v>
      </c>
      <c r="D1475" t="s">
        <v>4</v>
      </c>
      <c r="E1475" t="s">
        <v>1957</v>
      </c>
    </row>
    <row r="1476" spans="1:5" x14ac:dyDescent="0.25">
      <c r="A1476" t="s">
        <v>4007</v>
      </c>
      <c r="B1476" s="1">
        <v>5251868</v>
      </c>
      <c r="C1476" s="2">
        <v>39103.884027777778</v>
      </c>
      <c r="D1476" t="s">
        <v>4</v>
      </c>
      <c r="E1476" t="s">
        <v>1747</v>
      </c>
    </row>
    <row r="1477" spans="1:5" x14ac:dyDescent="0.25">
      <c r="A1477" t="s">
        <v>2199</v>
      </c>
      <c r="B1477" s="1">
        <v>3325410</v>
      </c>
      <c r="C1477" s="2">
        <v>39105.026388888888</v>
      </c>
      <c r="D1477" t="s">
        <v>4</v>
      </c>
      <c r="E1477" t="s">
        <v>2193</v>
      </c>
    </row>
    <row r="1478" spans="1:5" x14ac:dyDescent="0.25">
      <c r="A1478" t="s">
        <v>2752</v>
      </c>
      <c r="B1478" s="1">
        <v>3272200</v>
      </c>
      <c r="C1478" s="2">
        <v>39103.734027777777</v>
      </c>
      <c r="D1478" t="s">
        <v>4</v>
      </c>
      <c r="E1478" t="s">
        <v>2750</v>
      </c>
    </row>
    <row r="1479" spans="1:5" x14ac:dyDescent="0.25">
      <c r="A1479" t="s">
        <v>3286</v>
      </c>
      <c r="B1479" s="1">
        <v>4049958</v>
      </c>
      <c r="C1479" s="2">
        <v>38898.055555555555</v>
      </c>
      <c r="D1479" t="s">
        <v>4</v>
      </c>
      <c r="E1479" t="s">
        <v>3233</v>
      </c>
    </row>
    <row r="1480" spans="1:5" x14ac:dyDescent="0.25">
      <c r="A1480" t="s">
        <v>1935</v>
      </c>
      <c r="B1480" s="1">
        <v>3928922</v>
      </c>
      <c r="C1480" s="2">
        <v>40196.427777777775</v>
      </c>
      <c r="D1480" t="s">
        <v>4</v>
      </c>
      <c r="E1480" t="s">
        <v>1929</v>
      </c>
    </row>
    <row r="1481" spans="1:5" x14ac:dyDescent="0.25">
      <c r="A1481" t="s">
        <v>3287</v>
      </c>
      <c r="B1481" s="1">
        <v>3355814</v>
      </c>
      <c r="C1481" s="2">
        <v>38898.060416666667</v>
      </c>
      <c r="D1481" t="s">
        <v>4</v>
      </c>
      <c r="E1481" t="s">
        <v>3233</v>
      </c>
    </row>
    <row r="1482" spans="1:5" x14ac:dyDescent="0.25">
      <c r="A1482" t="s">
        <v>2398</v>
      </c>
      <c r="B1482" s="1">
        <v>4140068</v>
      </c>
      <c r="C1482" s="2">
        <v>38898.887499999997</v>
      </c>
      <c r="D1482" t="s">
        <v>4</v>
      </c>
      <c r="E1482" t="s">
        <v>2392</v>
      </c>
    </row>
    <row r="1483" spans="1:5" x14ac:dyDescent="0.25">
      <c r="A1483" t="s">
        <v>1906</v>
      </c>
      <c r="B1483" s="1">
        <v>5457566</v>
      </c>
      <c r="C1483" s="2">
        <v>39103.974305555559</v>
      </c>
      <c r="D1483" t="s">
        <v>4</v>
      </c>
      <c r="E1483" t="s">
        <v>1900</v>
      </c>
    </row>
    <row r="1484" spans="1:5" x14ac:dyDescent="0.25">
      <c r="A1484" t="s">
        <v>2791</v>
      </c>
      <c r="B1484" s="1">
        <v>7274218</v>
      </c>
      <c r="C1484" s="2">
        <v>39104.570138888892</v>
      </c>
      <c r="D1484" t="s">
        <v>4</v>
      </c>
      <c r="E1484" t="s">
        <v>2785</v>
      </c>
    </row>
    <row r="1485" spans="1:5" x14ac:dyDescent="0.25">
      <c r="A1485" t="s">
        <v>3983</v>
      </c>
      <c r="B1485" s="1">
        <v>4629741</v>
      </c>
      <c r="C1485" s="2">
        <v>41595.402777777781</v>
      </c>
      <c r="D1485" t="s">
        <v>4</v>
      </c>
      <c r="E1485" t="s">
        <v>1650</v>
      </c>
    </row>
    <row r="1486" spans="1:5" x14ac:dyDescent="0.25">
      <c r="A1486" t="s">
        <v>218</v>
      </c>
      <c r="B1486" s="1">
        <v>5726746</v>
      </c>
      <c r="C1486" s="2">
        <v>39106.765972222223</v>
      </c>
      <c r="D1486" t="s">
        <v>4</v>
      </c>
      <c r="E1486" t="s">
        <v>212</v>
      </c>
    </row>
    <row r="1487" spans="1:5" x14ac:dyDescent="0.25">
      <c r="A1487" t="s">
        <v>3762</v>
      </c>
      <c r="B1487" s="1">
        <v>5714460</v>
      </c>
      <c r="C1487" s="2">
        <v>41572.502083333333</v>
      </c>
      <c r="D1487" t="s">
        <v>4</v>
      </c>
      <c r="E1487" t="s">
        <v>3756</v>
      </c>
    </row>
    <row r="1488" spans="1:5" x14ac:dyDescent="0.25">
      <c r="A1488" t="s">
        <v>488</v>
      </c>
      <c r="B1488" s="1">
        <v>9662464</v>
      </c>
      <c r="C1488" s="2">
        <v>40447.99722222222</v>
      </c>
      <c r="D1488" t="s">
        <v>4</v>
      </c>
      <c r="E1488" t="s">
        <v>489</v>
      </c>
    </row>
    <row r="1489" spans="1:5" x14ac:dyDescent="0.25">
      <c r="A1489" t="s">
        <v>2053</v>
      </c>
      <c r="B1489" s="1">
        <v>5515158</v>
      </c>
      <c r="C1489" s="2">
        <v>39106.633333333331</v>
      </c>
      <c r="D1489" t="s">
        <v>4</v>
      </c>
      <c r="E1489" t="s">
        <v>2047</v>
      </c>
    </row>
    <row r="1490" spans="1:5" x14ac:dyDescent="0.25">
      <c r="A1490" t="s">
        <v>3154</v>
      </c>
      <c r="B1490" s="1">
        <v>6161816</v>
      </c>
      <c r="C1490" s="2">
        <v>39105.061111111114</v>
      </c>
      <c r="D1490" t="s">
        <v>4</v>
      </c>
      <c r="E1490" t="s">
        <v>3148</v>
      </c>
    </row>
    <row r="1491" spans="1:5" x14ac:dyDescent="0.25">
      <c r="A1491" t="s">
        <v>3288</v>
      </c>
      <c r="B1491" s="1">
        <v>3714785</v>
      </c>
      <c r="C1491" s="2">
        <v>38897.013888888891</v>
      </c>
      <c r="D1491" t="s">
        <v>4</v>
      </c>
      <c r="E1491" t="s">
        <v>3233</v>
      </c>
    </row>
    <row r="1492" spans="1:5" x14ac:dyDescent="0.25">
      <c r="A1492" t="s">
        <v>1274</v>
      </c>
      <c r="B1492" s="1">
        <v>6407834</v>
      </c>
      <c r="C1492" s="2">
        <v>39103.893055555556</v>
      </c>
      <c r="D1492" t="s">
        <v>4</v>
      </c>
      <c r="E1492" t="s">
        <v>1268</v>
      </c>
    </row>
    <row r="1493" spans="1:5" x14ac:dyDescent="0.25">
      <c r="A1493" t="s">
        <v>2998</v>
      </c>
      <c r="B1493" s="1">
        <v>6586244</v>
      </c>
      <c r="C1493" s="2">
        <v>39104.96597222222</v>
      </c>
      <c r="D1493" t="s">
        <v>4</v>
      </c>
      <c r="E1493" t="s">
        <v>2992</v>
      </c>
    </row>
    <row r="1494" spans="1:5" x14ac:dyDescent="0.25">
      <c r="A1494" t="s">
        <v>3106</v>
      </c>
      <c r="B1494" s="1">
        <v>6191864</v>
      </c>
      <c r="C1494" s="2">
        <v>39106.606249999997</v>
      </c>
      <c r="D1494" t="s">
        <v>4</v>
      </c>
      <c r="E1494" t="s">
        <v>3100</v>
      </c>
    </row>
    <row r="1495" spans="1:5" x14ac:dyDescent="0.25">
      <c r="A1495" t="s">
        <v>54</v>
      </c>
      <c r="B1495" s="1">
        <v>5436282</v>
      </c>
      <c r="C1495" s="2">
        <v>39104.052083333336</v>
      </c>
      <c r="D1495" t="s">
        <v>4</v>
      </c>
      <c r="E1495" t="s">
        <v>48</v>
      </c>
    </row>
    <row r="1496" spans="1:5" x14ac:dyDescent="0.25">
      <c r="A1496" t="s">
        <v>1317</v>
      </c>
      <c r="B1496" s="1">
        <v>6503612</v>
      </c>
      <c r="C1496" s="2">
        <v>40632.84375</v>
      </c>
      <c r="D1496" t="s">
        <v>4</v>
      </c>
      <c r="E1496" t="s">
        <v>1311</v>
      </c>
    </row>
    <row r="1497" spans="1:5" x14ac:dyDescent="0.25">
      <c r="A1497" t="s">
        <v>3488</v>
      </c>
      <c r="B1497" s="1">
        <v>5010858</v>
      </c>
      <c r="C1497" s="2">
        <v>39103.728472222225</v>
      </c>
      <c r="D1497" t="s">
        <v>4</v>
      </c>
      <c r="E1497" t="s">
        <v>128</v>
      </c>
    </row>
    <row r="1498" spans="1:5" x14ac:dyDescent="0.25">
      <c r="A1498" t="s">
        <v>775</v>
      </c>
      <c r="B1498" s="1">
        <v>184126</v>
      </c>
      <c r="C1498" s="2">
        <v>40767.625694444447</v>
      </c>
      <c r="D1498" t="s">
        <v>4</v>
      </c>
      <c r="E1498" t="s">
        <v>769</v>
      </c>
    </row>
    <row r="1499" spans="1:5" x14ac:dyDescent="0.25">
      <c r="A1499" t="s">
        <v>2494</v>
      </c>
      <c r="B1499" s="1">
        <v>2385738</v>
      </c>
      <c r="C1499" s="2">
        <v>40634.939583333333</v>
      </c>
      <c r="D1499" t="s">
        <v>4</v>
      </c>
      <c r="E1499" t="s">
        <v>2489</v>
      </c>
    </row>
    <row r="1500" spans="1:5" x14ac:dyDescent="0.25">
      <c r="A1500" t="s">
        <v>1251</v>
      </c>
      <c r="B1500" s="1">
        <v>7428214</v>
      </c>
      <c r="C1500" s="2">
        <v>39103.806944444441</v>
      </c>
      <c r="D1500" t="s">
        <v>4</v>
      </c>
      <c r="E1500" t="s">
        <v>1244</v>
      </c>
    </row>
    <row r="1501" spans="1:5" x14ac:dyDescent="0.25">
      <c r="A1501" t="s">
        <v>2495</v>
      </c>
      <c r="B1501" s="1">
        <v>3397619</v>
      </c>
      <c r="C1501" s="2">
        <v>40634.939583333333</v>
      </c>
      <c r="D1501" t="s">
        <v>4</v>
      </c>
      <c r="E1501" t="s">
        <v>2489</v>
      </c>
    </row>
    <row r="1502" spans="1:5" x14ac:dyDescent="0.25">
      <c r="A1502" t="s">
        <v>958</v>
      </c>
      <c r="B1502" s="1">
        <v>6227546</v>
      </c>
      <c r="C1502" s="2">
        <v>39103.914583333331</v>
      </c>
      <c r="D1502" t="s">
        <v>4</v>
      </c>
      <c r="E1502" t="s">
        <v>951</v>
      </c>
    </row>
    <row r="1503" spans="1:5" x14ac:dyDescent="0.25">
      <c r="A1503" t="s">
        <v>1063</v>
      </c>
      <c r="B1503" s="1">
        <v>4955514</v>
      </c>
      <c r="C1503" s="2">
        <v>39103.863194444442</v>
      </c>
      <c r="D1503" t="s">
        <v>4</v>
      </c>
      <c r="E1503" t="s">
        <v>1056</v>
      </c>
    </row>
    <row r="1504" spans="1:5" x14ac:dyDescent="0.25">
      <c r="A1504" t="s">
        <v>3501</v>
      </c>
      <c r="B1504" s="1">
        <v>3271893</v>
      </c>
      <c r="C1504" s="2">
        <v>41595.304861111108</v>
      </c>
      <c r="D1504" t="s">
        <v>4</v>
      </c>
      <c r="E1504" t="s">
        <v>305</v>
      </c>
    </row>
    <row r="1505" spans="1:5" x14ac:dyDescent="0.25">
      <c r="A1505" t="s">
        <v>2159</v>
      </c>
      <c r="B1505" s="1">
        <v>4805274</v>
      </c>
      <c r="C1505" s="2">
        <v>39106.791666666664</v>
      </c>
      <c r="D1505" t="s">
        <v>4</v>
      </c>
      <c r="E1505" t="s">
        <v>2153</v>
      </c>
    </row>
    <row r="1506" spans="1:5" x14ac:dyDescent="0.25">
      <c r="A1506" t="s">
        <v>4230</v>
      </c>
      <c r="B1506" s="1">
        <v>5065945</v>
      </c>
      <c r="C1506" s="2">
        <v>41595.409722222219</v>
      </c>
      <c r="D1506" t="s">
        <v>4</v>
      </c>
      <c r="E1506" t="s">
        <v>3021</v>
      </c>
    </row>
    <row r="1507" spans="1:5" x14ac:dyDescent="0.25">
      <c r="A1507" t="s">
        <v>2178</v>
      </c>
      <c r="B1507" s="1">
        <v>3223372</v>
      </c>
      <c r="C1507" s="2">
        <v>39106.536111111112</v>
      </c>
      <c r="D1507" t="s">
        <v>4</v>
      </c>
      <c r="E1507" t="s">
        <v>2171</v>
      </c>
    </row>
    <row r="1508" spans="1:5" x14ac:dyDescent="0.25">
      <c r="A1508" t="s">
        <v>293</v>
      </c>
      <c r="B1508" s="1">
        <v>5488240</v>
      </c>
      <c r="C1508" s="2">
        <v>39103.791666666664</v>
      </c>
      <c r="D1508" t="s">
        <v>4</v>
      </c>
      <c r="E1508" t="s">
        <v>279</v>
      </c>
    </row>
    <row r="1509" spans="1:5" x14ac:dyDescent="0.25">
      <c r="A1509" t="s">
        <v>3858</v>
      </c>
      <c r="B1509" s="1">
        <v>7749066</v>
      </c>
      <c r="C1509" s="2">
        <v>41572.502083333333</v>
      </c>
      <c r="D1509" t="s">
        <v>4</v>
      </c>
      <c r="E1509" t="s">
        <v>3851</v>
      </c>
    </row>
    <row r="1510" spans="1:5" x14ac:dyDescent="0.25">
      <c r="A1510" t="s">
        <v>38</v>
      </c>
      <c r="B1510" s="1">
        <v>8548128</v>
      </c>
      <c r="C1510" s="2">
        <v>39106.617361111108</v>
      </c>
      <c r="D1510" t="s">
        <v>4</v>
      </c>
      <c r="E1510" t="s">
        <v>31</v>
      </c>
    </row>
    <row r="1511" spans="1:5" x14ac:dyDescent="0.25">
      <c r="A1511" t="s">
        <v>1822</v>
      </c>
      <c r="B1511" s="1">
        <v>6397353</v>
      </c>
      <c r="C1511" s="2">
        <v>40196.427083333336</v>
      </c>
      <c r="D1511" t="s">
        <v>4</v>
      </c>
      <c r="E1511" t="s">
        <v>1815</v>
      </c>
    </row>
    <row r="1512" spans="1:5" x14ac:dyDescent="0.25">
      <c r="A1512" t="s">
        <v>1045</v>
      </c>
      <c r="B1512" s="1">
        <v>6035364</v>
      </c>
      <c r="C1512" s="2">
        <v>40625.815972222219</v>
      </c>
      <c r="D1512" t="s">
        <v>4</v>
      </c>
      <c r="E1512" t="s">
        <v>1038</v>
      </c>
    </row>
    <row r="1513" spans="1:5" x14ac:dyDescent="0.25">
      <c r="A1513" t="s">
        <v>1209</v>
      </c>
      <c r="B1513" s="1">
        <v>4914198</v>
      </c>
      <c r="C1513" s="2">
        <v>39103.940972222219</v>
      </c>
      <c r="D1513" t="s">
        <v>4</v>
      </c>
      <c r="E1513" t="s">
        <v>1195</v>
      </c>
    </row>
    <row r="1514" spans="1:5" x14ac:dyDescent="0.25">
      <c r="A1514" t="s">
        <v>4301</v>
      </c>
      <c r="B1514" s="1">
        <v>7440734</v>
      </c>
      <c r="C1514" s="2">
        <v>39106.61041666667</v>
      </c>
      <c r="D1514" t="s">
        <v>4</v>
      </c>
      <c r="E1514" t="s">
        <v>3408</v>
      </c>
    </row>
    <row r="1515" spans="1:5" x14ac:dyDescent="0.25">
      <c r="A1515" t="s">
        <v>1108</v>
      </c>
      <c r="B1515" s="1">
        <v>7748872</v>
      </c>
      <c r="C1515" s="2">
        <v>40394.79583333333</v>
      </c>
      <c r="D1515" t="s">
        <v>4</v>
      </c>
      <c r="E1515" t="s">
        <v>1100</v>
      </c>
    </row>
    <row r="1516" spans="1:5" x14ac:dyDescent="0.25">
      <c r="A1516" t="s">
        <v>2004</v>
      </c>
      <c r="B1516" s="1">
        <v>5974642</v>
      </c>
      <c r="C1516" s="2">
        <v>39106.512499999997</v>
      </c>
      <c r="D1516" t="s">
        <v>4</v>
      </c>
      <c r="E1516" t="s">
        <v>1997</v>
      </c>
    </row>
    <row r="1517" spans="1:5" x14ac:dyDescent="0.25">
      <c r="A1517" t="s">
        <v>2087</v>
      </c>
      <c r="B1517" s="1">
        <v>6265106</v>
      </c>
      <c r="C1517" s="2">
        <v>39104.986805555556</v>
      </c>
      <c r="D1517" t="s">
        <v>4</v>
      </c>
      <c r="E1517" t="s">
        <v>2080</v>
      </c>
    </row>
    <row r="1518" spans="1:5" x14ac:dyDescent="0.25">
      <c r="A1518" t="s">
        <v>2441</v>
      </c>
      <c r="B1518" s="1">
        <v>1121128</v>
      </c>
      <c r="C1518" s="2">
        <v>38898.888888888891</v>
      </c>
      <c r="D1518" t="s">
        <v>4</v>
      </c>
      <c r="E1518" t="s">
        <v>2434</v>
      </c>
    </row>
    <row r="1519" spans="1:5" x14ac:dyDescent="0.25">
      <c r="A1519" t="s">
        <v>1371</v>
      </c>
      <c r="B1519" s="1">
        <v>4592434</v>
      </c>
      <c r="C1519" s="2">
        <v>39103.869444444441</v>
      </c>
      <c r="D1519" t="s">
        <v>4</v>
      </c>
      <c r="E1519" t="s">
        <v>1364</v>
      </c>
    </row>
    <row r="1520" spans="1:5" x14ac:dyDescent="0.25">
      <c r="A1520" t="s">
        <v>3898</v>
      </c>
      <c r="B1520" s="1">
        <v>4514973</v>
      </c>
      <c r="C1520" s="2">
        <v>41595.313888888886</v>
      </c>
      <c r="D1520" t="s">
        <v>4</v>
      </c>
      <c r="E1520" t="s">
        <v>3899</v>
      </c>
    </row>
    <row r="1521" spans="1:5" x14ac:dyDescent="0.25">
      <c r="A1521" t="s">
        <v>1239</v>
      </c>
      <c r="B1521" s="1">
        <v>5415624</v>
      </c>
      <c r="C1521" s="2">
        <v>39103.803472222222</v>
      </c>
      <c r="D1521" t="s">
        <v>4</v>
      </c>
      <c r="E1521" t="s">
        <v>1232</v>
      </c>
    </row>
    <row r="1522" spans="1:5" x14ac:dyDescent="0.25">
      <c r="A1522" t="s">
        <v>3907</v>
      </c>
      <c r="B1522" s="1">
        <v>5633404</v>
      </c>
      <c r="C1522" s="2">
        <v>41595.319444444445</v>
      </c>
      <c r="D1522" t="s">
        <v>4</v>
      </c>
      <c r="E1522" t="s">
        <v>1550</v>
      </c>
    </row>
    <row r="1523" spans="1:5" x14ac:dyDescent="0.25">
      <c r="A1523" t="s">
        <v>4003</v>
      </c>
      <c r="B1523" s="1">
        <v>3450343</v>
      </c>
      <c r="C1523" s="2">
        <v>41595.40347222222</v>
      </c>
      <c r="D1523" t="s">
        <v>4</v>
      </c>
      <c r="E1523" t="s">
        <v>1703</v>
      </c>
    </row>
    <row r="1524" spans="1:5" x14ac:dyDescent="0.25">
      <c r="A1524" t="s">
        <v>2958</v>
      </c>
      <c r="B1524" s="1">
        <v>4457699</v>
      </c>
      <c r="C1524" s="2">
        <v>39104.574999999997</v>
      </c>
      <c r="D1524" t="s">
        <v>4</v>
      </c>
      <c r="E1524" t="s">
        <v>2951</v>
      </c>
    </row>
    <row r="1525" spans="1:5" x14ac:dyDescent="0.25">
      <c r="A1525" t="s">
        <v>2692</v>
      </c>
      <c r="B1525" s="1">
        <v>7953428</v>
      </c>
      <c r="C1525" s="2">
        <v>39104.999305555553</v>
      </c>
      <c r="D1525" t="s">
        <v>4</v>
      </c>
      <c r="E1525" t="s">
        <v>2685</v>
      </c>
    </row>
    <row r="1526" spans="1:5" x14ac:dyDescent="0.25">
      <c r="A1526" t="s">
        <v>470</v>
      </c>
      <c r="B1526" s="1">
        <v>4308856</v>
      </c>
      <c r="C1526" s="2">
        <v>39103.811111111114</v>
      </c>
      <c r="D1526" t="s">
        <v>4</v>
      </c>
      <c r="E1526" t="s">
        <v>463</v>
      </c>
    </row>
    <row r="1527" spans="1:5" x14ac:dyDescent="0.25">
      <c r="A1527" t="s">
        <v>763</v>
      </c>
      <c r="B1527" s="1">
        <v>9934848</v>
      </c>
      <c r="C1527" s="2">
        <v>40561.820138888892</v>
      </c>
      <c r="D1527" t="s">
        <v>4</v>
      </c>
      <c r="E1527" t="s">
        <v>761</v>
      </c>
    </row>
    <row r="1528" spans="1:5" x14ac:dyDescent="0.25">
      <c r="A1528" t="s">
        <v>2426</v>
      </c>
      <c r="B1528" s="1">
        <v>2992331</v>
      </c>
      <c r="C1528" s="2">
        <v>38898.890277777777</v>
      </c>
      <c r="D1528" t="s">
        <v>4</v>
      </c>
      <c r="E1528" t="s">
        <v>2419</v>
      </c>
    </row>
    <row r="1529" spans="1:5" x14ac:dyDescent="0.25">
      <c r="A1529" t="s">
        <v>3776</v>
      </c>
      <c r="B1529" s="1">
        <v>9028463</v>
      </c>
      <c r="C1529" s="2">
        <v>41572.502083333333</v>
      </c>
      <c r="D1529" t="s">
        <v>4</v>
      </c>
      <c r="E1529" t="s">
        <v>3770</v>
      </c>
    </row>
    <row r="1530" spans="1:5" x14ac:dyDescent="0.25">
      <c r="A1530" t="s">
        <v>3723</v>
      </c>
      <c r="B1530" s="1">
        <v>2583208</v>
      </c>
      <c r="C1530" s="2">
        <v>41595.316666666666</v>
      </c>
      <c r="D1530" t="s">
        <v>4</v>
      </c>
      <c r="E1530" t="s">
        <v>1396</v>
      </c>
    </row>
    <row r="1531" spans="1:5" x14ac:dyDescent="0.25">
      <c r="A1531" t="s">
        <v>2410</v>
      </c>
      <c r="B1531" s="1">
        <v>357117</v>
      </c>
      <c r="C1531" s="2">
        <v>38898.888194444444</v>
      </c>
      <c r="D1531" t="s">
        <v>4</v>
      </c>
      <c r="E1531" t="s">
        <v>2403</v>
      </c>
    </row>
    <row r="1532" spans="1:5" x14ac:dyDescent="0.25">
      <c r="A1532" t="s">
        <v>2281</v>
      </c>
      <c r="B1532" s="1">
        <v>4892288</v>
      </c>
      <c r="C1532" s="2">
        <v>40632.917361111111</v>
      </c>
      <c r="D1532" t="s">
        <v>4</v>
      </c>
      <c r="E1532" t="s">
        <v>2274</v>
      </c>
    </row>
    <row r="1533" spans="1:5" x14ac:dyDescent="0.25">
      <c r="A1533" t="s">
        <v>2658</v>
      </c>
      <c r="B1533" s="1">
        <v>5292302</v>
      </c>
      <c r="C1533" s="2">
        <v>39103.720833333333</v>
      </c>
      <c r="D1533" t="s">
        <v>4</v>
      </c>
      <c r="E1533" t="s">
        <v>2651</v>
      </c>
    </row>
    <row r="1534" spans="1:5" x14ac:dyDescent="0.25">
      <c r="A1534" t="s">
        <v>1096</v>
      </c>
      <c r="B1534" s="1">
        <v>6016584</v>
      </c>
      <c r="C1534" s="2">
        <v>39106.556250000001</v>
      </c>
      <c r="D1534" t="s">
        <v>4</v>
      </c>
      <c r="E1534" t="s">
        <v>1089</v>
      </c>
    </row>
    <row r="1535" spans="1:5" x14ac:dyDescent="0.25">
      <c r="A1535" t="s">
        <v>419</v>
      </c>
      <c r="B1535" s="1">
        <v>4420644</v>
      </c>
      <c r="C1535" s="2">
        <v>40634.927777777775</v>
      </c>
      <c r="D1535" t="s">
        <v>4</v>
      </c>
      <c r="E1535" t="s">
        <v>420</v>
      </c>
    </row>
    <row r="1536" spans="1:5" x14ac:dyDescent="0.25">
      <c r="A1536" t="s">
        <v>1936</v>
      </c>
      <c r="B1536" s="1">
        <v>4450754</v>
      </c>
      <c r="C1536" s="2">
        <v>40196.427777777775</v>
      </c>
      <c r="D1536" t="s">
        <v>4</v>
      </c>
      <c r="E1536" t="s">
        <v>1929</v>
      </c>
    </row>
    <row r="1537" spans="1:5" x14ac:dyDescent="0.25">
      <c r="A1537" t="s">
        <v>1836</v>
      </c>
      <c r="B1537" s="1">
        <v>4582418</v>
      </c>
      <c r="C1537" s="2">
        <v>39103.991666666669</v>
      </c>
      <c r="D1537" t="s">
        <v>4</v>
      </c>
      <c r="E1537" t="s">
        <v>1829</v>
      </c>
    </row>
    <row r="1538" spans="1:5" x14ac:dyDescent="0.25">
      <c r="A1538" t="s">
        <v>156</v>
      </c>
      <c r="B1538" s="1">
        <v>3991474</v>
      </c>
      <c r="C1538" s="2">
        <v>40625.817361111112</v>
      </c>
      <c r="D1538" t="s">
        <v>4</v>
      </c>
      <c r="E1538" t="s">
        <v>149</v>
      </c>
    </row>
    <row r="1539" spans="1:5" x14ac:dyDescent="0.25">
      <c r="A1539" t="s">
        <v>4249</v>
      </c>
      <c r="B1539" s="1">
        <v>4937252</v>
      </c>
      <c r="C1539" s="2">
        <v>41595.410416666666</v>
      </c>
      <c r="D1539" t="s">
        <v>4</v>
      </c>
      <c r="E1539" t="s">
        <v>3049</v>
      </c>
    </row>
    <row r="1540" spans="1:5" x14ac:dyDescent="0.25">
      <c r="A1540" t="s">
        <v>3572</v>
      </c>
      <c r="B1540" s="1">
        <v>3603068</v>
      </c>
      <c r="C1540" s="2">
        <v>41595.306944444441</v>
      </c>
      <c r="D1540" t="s">
        <v>4</v>
      </c>
      <c r="E1540" t="s">
        <v>3565</v>
      </c>
    </row>
    <row r="1541" spans="1:5" x14ac:dyDescent="0.25">
      <c r="A1541" t="s">
        <v>4129</v>
      </c>
      <c r="B1541" s="1">
        <v>4843697</v>
      </c>
      <c r="C1541" s="2">
        <v>41595.405555555553</v>
      </c>
      <c r="D1541" t="s">
        <v>4</v>
      </c>
      <c r="E1541" t="s">
        <v>2322</v>
      </c>
    </row>
    <row r="1542" spans="1:5" x14ac:dyDescent="0.25">
      <c r="A1542" t="s">
        <v>1950</v>
      </c>
      <c r="B1542" s="1">
        <v>3078766</v>
      </c>
      <c r="C1542" s="2">
        <v>39104.026388888888</v>
      </c>
      <c r="D1542" t="s">
        <v>4</v>
      </c>
      <c r="E1542" t="s">
        <v>1943</v>
      </c>
    </row>
    <row r="1543" spans="1:5" x14ac:dyDescent="0.25">
      <c r="A1543" t="s">
        <v>3549</v>
      </c>
      <c r="B1543" s="1">
        <v>3450790</v>
      </c>
      <c r="C1543" s="2">
        <v>41595.314583333333</v>
      </c>
      <c r="D1543" t="s">
        <v>4</v>
      </c>
      <c r="E1543" t="s">
        <v>722</v>
      </c>
    </row>
    <row r="1544" spans="1:5" x14ac:dyDescent="0.25">
      <c r="A1544" t="s">
        <v>2200</v>
      </c>
      <c r="B1544" s="1">
        <v>5867596</v>
      </c>
      <c r="C1544" s="2">
        <v>39105.026388888888</v>
      </c>
      <c r="D1544" t="s">
        <v>4</v>
      </c>
      <c r="E1544" t="s">
        <v>2193</v>
      </c>
    </row>
    <row r="1545" spans="1:5" x14ac:dyDescent="0.25">
      <c r="A1545" t="s">
        <v>2303</v>
      </c>
      <c r="B1545" s="1">
        <v>4690716</v>
      </c>
      <c r="C1545" s="2">
        <v>39103.749305555553</v>
      </c>
      <c r="D1545" t="s">
        <v>4</v>
      </c>
      <c r="E1545" t="s">
        <v>2296</v>
      </c>
    </row>
    <row r="1546" spans="1:5" x14ac:dyDescent="0.25">
      <c r="A1546" t="s">
        <v>1358</v>
      </c>
      <c r="B1546" s="1">
        <v>6753386</v>
      </c>
      <c r="C1546" s="2">
        <v>39106.527083333334</v>
      </c>
      <c r="D1546" t="s">
        <v>4</v>
      </c>
      <c r="E1546" t="s">
        <v>1351</v>
      </c>
    </row>
    <row r="1547" spans="1:5" x14ac:dyDescent="0.25">
      <c r="A1547" t="s">
        <v>272</v>
      </c>
      <c r="B1547" s="1">
        <v>6716452</v>
      </c>
      <c r="C1547" s="2">
        <v>39103.823611111111</v>
      </c>
      <c r="D1547" t="s">
        <v>4</v>
      </c>
      <c r="E1547" t="s">
        <v>265</v>
      </c>
    </row>
    <row r="1548" spans="1:5" x14ac:dyDescent="0.25">
      <c r="A1548" t="s">
        <v>2508</v>
      </c>
      <c r="B1548" s="1">
        <v>6211896</v>
      </c>
      <c r="C1548" s="2">
        <v>39106.540277777778</v>
      </c>
      <c r="D1548" t="s">
        <v>4</v>
      </c>
      <c r="E1548" t="s">
        <v>2501</v>
      </c>
    </row>
    <row r="1549" spans="1:5" x14ac:dyDescent="0.25">
      <c r="A1549" t="s">
        <v>3289</v>
      </c>
      <c r="B1549" s="1">
        <v>5373260</v>
      </c>
      <c r="C1549" s="2">
        <v>38898.060416666667</v>
      </c>
      <c r="D1549" t="s">
        <v>4</v>
      </c>
      <c r="E1549" t="s">
        <v>3233</v>
      </c>
    </row>
    <row r="1550" spans="1:5" x14ac:dyDescent="0.25">
      <c r="A1550" t="s">
        <v>356</v>
      </c>
      <c r="B1550" s="1">
        <v>3389691</v>
      </c>
      <c r="C1550" s="2">
        <v>39101.980555555558</v>
      </c>
      <c r="D1550" t="s">
        <v>4</v>
      </c>
      <c r="E1550" t="s">
        <v>349</v>
      </c>
    </row>
    <row r="1551" spans="1:5" x14ac:dyDescent="0.25">
      <c r="A1551" t="s">
        <v>1167</v>
      </c>
      <c r="B1551" s="1">
        <v>7988484</v>
      </c>
      <c r="C1551" s="2">
        <v>39104.500694444447</v>
      </c>
      <c r="D1551" t="s">
        <v>4</v>
      </c>
      <c r="E1551" t="s">
        <v>1160</v>
      </c>
    </row>
    <row r="1552" spans="1:5" x14ac:dyDescent="0.25">
      <c r="A1552" t="s">
        <v>1779</v>
      </c>
      <c r="B1552" s="1">
        <v>7487488</v>
      </c>
      <c r="C1552" s="2">
        <v>40850.508333333331</v>
      </c>
      <c r="D1552" t="s">
        <v>4</v>
      </c>
      <c r="E1552" t="s">
        <v>1775</v>
      </c>
    </row>
    <row r="1553" spans="1:5" x14ac:dyDescent="0.25">
      <c r="A1553" t="s">
        <v>2710</v>
      </c>
      <c r="B1553" s="1">
        <v>4494152</v>
      </c>
      <c r="C1553" s="2">
        <v>39105.071527777778</v>
      </c>
      <c r="D1553" t="s">
        <v>4</v>
      </c>
      <c r="E1553" t="s">
        <v>2703</v>
      </c>
    </row>
    <row r="1554" spans="1:5" x14ac:dyDescent="0.25">
      <c r="A1554" t="s">
        <v>55</v>
      </c>
      <c r="B1554" s="1">
        <v>4455340</v>
      </c>
      <c r="C1554" s="2">
        <v>39104.052083333336</v>
      </c>
      <c r="D1554" t="s">
        <v>4</v>
      </c>
      <c r="E1554" t="s">
        <v>48</v>
      </c>
    </row>
    <row r="1555" spans="1:5" x14ac:dyDescent="0.25">
      <c r="A1555" t="s">
        <v>1144</v>
      </c>
      <c r="B1555" s="1">
        <v>6894236</v>
      </c>
      <c r="C1555" s="2">
        <v>39104.005555555559</v>
      </c>
      <c r="D1555" t="s">
        <v>4</v>
      </c>
      <c r="E1555" t="s">
        <v>1130</v>
      </c>
    </row>
    <row r="1556" spans="1:5" x14ac:dyDescent="0.25">
      <c r="A1556" t="s">
        <v>3868</v>
      </c>
      <c r="B1556" s="1">
        <v>2954680</v>
      </c>
      <c r="C1556" s="2">
        <v>41572.50277777778</v>
      </c>
      <c r="D1556" t="s">
        <v>4</v>
      </c>
      <c r="E1556" t="s">
        <v>3861</v>
      </c>
    </row>
    <row r="1557" spans="1:5" x14ac:dyDescent="0.25">
      <c r="A1557" t="s">
        <v>4205</v>
      </c>
      <c r="B1557" s="1">
        <v>5214836</v>
      </c>
      <c r="C1557" s="2">
        <v>41595.408333333333</v>
      </c>
      <c r="D1557" t="s">
        <v>4</v>
      </c>
      <c r="E1557" t="s">
        <v>2964</v>
      </c>
    </row>
    <row r="1558" spans="1:5" x14ac:dyDescent="0.25">
      <c r="A1558" t="s">
        <v>4205</v>
      </c>
      <c r="B1558" s="1">
        <v>5466723</v>
      </c>
      <c r="C1558" s="2">
        <v>41595.408333333333</v>
      </c>
      <c r="D1558" t="s">
        <v>4</v>
      </c>
      <c r="E1558" t="s">
        <v>2978</v>
      </c>
    </row>
    <row r="1559" spans="1:5" x14ac:dyDescent="0.25">
      <c r="A1559" t="s">
        <v>2742</v>
      </c>
      <c r="B1559" s="1">
        <v>4489144</v>
      </c>
      <c r="C1559" s="2">
        <v>39103.756249999999</v>
      </c>
      <c r="D1559" t="s">
        <v>4</v>
      </c>
      <c r="E1559" t="s">
        <v>2735</v>
      </c>
    </row>
    <row r="1560" spans="1:5" x14ac:dyDescent="0.25">
      <c r="A1560" t="s">
        <v>3883</v>
      </c>
      <c r="B1560" s="1">
        <v>3676440</v>
      </c>
      <c r="C1560" s="2">
        <v>41595.318749999999</v>
      </c>
      <c r="D1560" t="s">
        <v>4</v>
      </c>
      <c r="E1560" t="s">
        <v>1500</v>
      </c>
    </row>
    <row r="1561" spans="1:5" x14ac:dyDescent="0.25">
      <c r="A1561" t="s">
        <v>976</v>
      </c>
      <c r="B1561" s="1">
        <v>4570524</v>
      </c>
      <c r="C1561" s="2">
        <v>39103.982638888891</v>
      </c>
      <c r="D1561" t="s">
        <v>4</v>
      </c>
      <c r="E1561" t="s">
        <v>969</v>
      </c>
    </row>
    <row r="1562" spans="1:5" x14ac:dyDescent="0.25">
      <c r="A1562" t="s">
        <v>2878</v>
      </c>
      <c r="B1562" s="1">
        <v>4231858</v>
      </c>
      <c r="C1562" s="2">
        <v>39106.567361111112</v>
      </c>
      <c r="D1562" t="s">
        <v>4</v>
      </c>
      <c r="E1562" t="s">
        <v>2871</v>
      </c>
    </row>
    <row r="1563" spans="1:5" x14ac:dyDescent="0.25">
      <c r="A1563" t="s">
        <v>3290</v>
      </c>
      <c r="B1563" s="1">
        <v>3794176</v>
      </c>
      <c r="C1563" s="2">
        <v>38897.013888888891</v>
      </c>
      <c r="D1563" t="s">
        <v>4</v>
      </c>
      <c r="E1563" t="s">
        <v>3233</v>
      </c>
    </row>
    <row r="1564" spans="1:5" x14ac:dyDescent="0.25">
      <c r="A1564" t="s">
        <v>841</v>
      </c>
      <c r="B1564" s="1">
        <v>5533312</v>
      </c>
      <c r="C1564" s="2">
        <v>39103.781944444447</v>
      </c>
      <c r="D1564" t="s">
        <v>4</v>
      </c>
      <c r="E1564" t="s">
        <v>834</v>
      </c>
    </row>
    <row r="1565" spans="1:5" x14ac:dyDescent="0.25">
      <c r="A1565" t="s">
        <v>1421</v>
      </c>
      <c r="B1565" s="1">
        <v>6246952</v>
      </c>
      <c r="C1565" s="2">
        <v>39105.029166666667</v>
      </c>
      <c r="D1565" t="s">
        <v>4</v>
      </c>
      <c r="E1565" t="s">
        <v>1414</v>
      </c>
    </row>
    <row r="1566" spans="1:5" x14ac:dyDescent="0.25">
      <c r="A1566" t="s">
        <v>323</v>
      </c>
      <c r="B1566" s="1">
        <v>11820856</v>
      </c>
      <c r="C1566" s="2">
        <v>39106.570138888892</v>
      </c>
      <c r="D1566" t="s">
        <v>4</v>
      </c>
      <c r="E1566" t="s">
        <v>316</v>
      </c>
    </row>
    <row r="1567" spans="1:5" x14ac:dyDescent="0.25">
      <c r="A1567" t="s">
        <v>2727</v>
      </c>
      <c r="B1567" s="1">
        <v>6590000</v>
      </c>
      <c r="C1567" s="2">
        <v>39103.75277777778</v>
      </c>
      <c r="D1567" t="s">
        <v>4</v>
      </c>
      <c r="E1567" t="s">
        <v>2720</v>
      </c>
    </row>
    <row r="1568" spans="1:5" x14ac:dyDescent="0.25">
      <c r="A1568" t="s">
        <v>4156</v>
      </c>
      <c r="B1568" s="1">
        <v>3926000</v>
      </c>
      <c r="C1568" s="2">
        <v>39106.59375</v>
      </c>
      <c r="D1568" t="s">
        <v>4</v>
      </c>
      <c r="E1568" t="s">
        <v>2533</v>
      </c>
    </row>
    <row r="1569" spans="1:5" x14ac:dyDescent="0.25">
      <c r="A1569" t="s">
        <v>2528</v>
      </c>
      <c r="B1569" s="1">
        <v>4062838</v>
      </c>
      <c r="C1569" s="2">
        <v>39105.006249999999</v>
      </c>
      <c r="D1569" t="s">
        <v>4</v>
      </c>
      <c r="E1569" t="s">
        <v>2521</v>
      </c>
    </row>
    <row r="1570" spans="1:5" x14ac:dyDescent="0.25">
      <c r="A1570" t="s">
        <v>4169</v>
      </c>
      <c r="B1570" s="1">
        <v>4839704</v>
      </c>
      <c r="C1570" s="2">
        <v>39104.972222222219</v>
      </c>
      <c r="D1570" t="s">
        <v>4</v>
      </c>
      <c r="E1570" t="s">
        <v>2627</v>
      </c>
    </row>
    <row r="1571" spans="1:5" x14ac:dyDescent="0.25">
      <c r="A1571" t="s">
        <v>2770</v>
      </c>
      <c r="B1571" s="1">
        <v>4552626</v>
      </c>
      <c r="C1571" s="2">
        <v>39104.557638888888</v>
      </c>
      <c r="D1571" t="s">
        <v>4</v>
      </c>
      <c r="E1571" t="s">
        <v>2764</v>
      </c>
    </row>
    <row r="1572" spans="1:5" x14ac:dyDescent="0.25">
      <c r="A1572" t="s">
        <v>3535</v>
      </c>
      <c r="B1572" s="1">
        <v>5910164</v>
      </c>
      <c r="C1572" s="2">
        <v>39103.908333333333</v>
      </c>
      <c r="D1572" t="s">
        <v>4</v>
      </c>
      <c r="E1572" t="s">
        <v>703</v>
      </c>
    </row>
    <row r="1573" spans="1:5" x14ac:dyDescent="0.25">
      <c r="A1573" t="s">
        <v>3793</v>
      </c>
      <c r="B1573" s="1">
        <v>2606529</v>
      </c>
      <c r="C1573" s="2">
        <v>41572.5</v>
      </c>
      <c r="D1573" t="s">
        <v>4</v>
      </c>
      <c r="E1573" t="s">
        <v>3786</v>
      </c>
    </row>
    <row r="1574" spans="1:5" x14ac:dyDescent="0.25">
      <c r="A1574" t="s">
        <v>1033</v>
      </c>
      <c r="B1574" s="1">
        <v>5091356</v>
      </c>
      <c r="C1574" s="2">
        <v>39104.017361111109</v>
      </c>
      <c r="D1574" t="s">
        <v>4</v>
      </c>
      <c r="E1574" t="s">
        <v>1026</v>
      </c>
    </row>
    <row r="1575" spans="1:5" x14ac:dyDescent="0.25">
      <c r="A1575" t="s">
        <v>1145</v>
      </c>
      <c r="B1575" s="1">
        <v>6661364</v>
      </c>
      <c r="C1575" s="2">
        <v>39104.010416666664</v>
      </c>
      <c r="D1575" t="s">
        <v>4</v>
      </c>
      <c r="E1575" t="s">
        <v>1130</v>
      </c>
    </row>
    <row r="1576" spans="1:5" x14ac:dyDescent="0.25">
      <c r="A1576" t="s">
        <v>1521</v>
      </c>
      <c r="B1576" s="1">
        <v>6187738</v>
      </c>
      <c r="C1576" s="2">
        <v>39103.954861111109</v>
      </c>
      <c r="D1576" t="s">
        <v>4</v>
      </c>
      <c r="E1576" t="s">
        <v>1514</v>
      </c>
    </row>
    <row r="1577" spans="1:5" x14ac:dyDescent="0.25">
      <c r="A1577" t="s">
        <v>3458</v>
      </c>
      <c r="B1577" s="1">
        <v>7312403</v>
      </c>
      <c r="C1577" s="2">
        <v>41595.305555555555</v>
      </c>
      <c r="D1577" t="s">
        <v>4</v>
      </c>
      <c r="E1577" t="s">
        <v>3451</v>
      </c>
    </row>
    <row r="1578" spans="1:5" x14ac:dyDescent="0.25">
      <c r="A1578" t="s">
        <v>2915</v>
      </c>
      <c r="B1578" s="1">
        <v>3861892</v>
      </c>
      <c r="C1578" s="2">
        <v>39105.00277777778</v>
      </c>
      <c r="D1578" t="s">
        <v>4</v>
      </c>
      <c r="E1578" t="s">
        <v>2908</v>
      </c>
    </row>
    <row r="1579" spans="1:5" x14ac:dyDescent="0.25">
      <c r="A1579" t="s">
        <v>3922</v>
      </c>
      <c r="B1579" s="1">
        <v>3697848</v>
      </c>
      <c r="C1579" s="2">
        <v>41595.320138888892</v>
      </c>
      <c r="D1579" t="s">
        <v>4</v>
      </c>
      <c r="E1579" t="s">
        <v>1587</v>
      </c>
    </row>
    <row r="1580" spans="1:5" x14ac:dyDescent="0.25">
      <c r="A1580" t="s">
        <v>1964</v>
      </c>
      <c r="B1580" s="1">
        <v>6156182</v>
      </c>
      <c r="C1580" s="2">
        <v>39104.03125</v>
      </c>
      <c r="D1580" t="s">
        <v>4</v>
      </c>
      <c r="E1580" t="s">
        <v>1957</v>
      </c>
    </row>
    <row r="1581" spans="1:5" x14ac:dyDescent="0.25">
      <c r="A1581" t="s">
        <v>1014</v>
      </c>
      <c r="B1581" s="1">
        <v>5411242</v>
      </c>
      <c r="C1581" s="2">
        <v>39104.021527777775</v>
      </c>
      <c r="D1581" t="s">
        <v>4</v>
      </c>
      <c r="E1581" t="s">
        <v>1007</v>
      </c>
    </row>
    <row r="1582" spans="1:5" x14ac:dyDescent="0.25">
      <c r="A1582" t="s">
        <v>440</v>
      </c>
      <c r="B1582" s="1">
        <v>8866762</v>
      </c>
      <c r="C1582" s="2">
        <v>39106.620833333334</v>
      </c>
      <c r="D1582" t="s">
        <v>4</v>
      </c>
      <c r="E1582" t="s">
        <v>433</v>
      </c>
    </row>
    <row r="1583" spans="1:5" x14ac:dyDescent="0.25">
      <c r="A1583" t="s">
        <v>2480</v>
      </c>
      <c r="B1583" s="1">
        <v>2981065</v>
      </c>
      <c r="C1583" s="2">
        <v>38898.890277777777</v>
      </c>
      <c r="D1583" t="s">
        <v>4</v>
      </c>
      <c r="E1583" t="s">
        <v>2473</v>
      </c>
    </row>
    <row r="1584" spans="1:5" x14ac:dyDescent="0.25">
      <c r="A1584" t="s">
        <v>2249</v>
      </c>
      <c r="B1584" s="1">
        <v>3749298</v>
      </c>
      <c r="C1584" s="2">
        <v>39102.01458333333</v>
      </c>
      <c r="D1584" t="s">
        <v>4</v>
      </c>
      <c r="E1584" t="s">
        <v>2242</v>
      </c>
    </row>
    <row r="1585" spans="1:5" x14ac:dyDescent="0.25">
      <c r="A1585" t="s">
        <v>3838</v>
      </c>
      <c r="B1585" s="1">
        <v>6233981</v>
      </c>
      <c r="C1585" s="2">
        <v>41572.5</v>
      </c>
      <c r="D1585" t="s">
        <v>4</v>
      </c>
      <c r="E1585" t="s">
        <v>3831</v>
      </c>
    </row>
    <row r="1586" spans="1:5" x14ac:dyDescent="0.25">
      <c r="A1586" t="s">
        <v>294</v>
      </c>
      <c r="B1586" s="1">
        <v>5190264</v>
      </c>
      <c r="C1586" s="2">
        <v>39103.788194444445</v>
      </c>
      <c r="D1586" t="s">
        <v>4</v>
      </c>
      <c r="E1586" t="s">
        <v>279</v>
      </c>
    </row>
    <row r="1587" spans="1:5" x14ac:dyDescent="0.25">
      <c r="A1587" t="s">
        <v>2468</v>
      </c>
      <c r="B1587" s="1">
        <v>2751597</v>
      </c>
      <c r="C1587" s="2">
        <v>38898.886111111111</v>
      </c>
      <c r="D1587" t="s">
        <v>4</v>
      </c>
      <c r="E1587" t="s">
        <v>2461</v>
      </c>
    </row>
    <row r="1588" spans="1:5" x14ac:dyDescent="0.25">
      <c r="A1588" t="s">
        <v>2753</v>
      </c>
      <c r="B1588" s="1">
        <v>3518844</v>
      </c>
      <c r="C1588" s="2">
        <v>39103.734027777777</v>
      </c>
      <c r="D1588" t="s">
        <v>4</v>
      </c>
      <c r="E1588" t="s">
        <v>2750</v>
      </c>
    </row>
    <row r="1589" spans="1:5" x14ac:dyDescent="0.25">
      <c r="A1589" t="s">
        <v>71</v>
      </c>
      <c r="B1589" s="1">
        <v>4400878</v>
      </c>
      <c r="C1589" s="2">
        <v>39103.731249999997</v>
      </c>
      <c r="D1589" t="s">
        <v>4</v>
      </c>
      <c r="E1589" t="s">
        <v>64</v>
      </c>
    </row>
    <row r="1590" spans="1:5" x14ac:dyDescent="0.25">
      <c r="A1590" t="s">
        <v>3745</v>
      </c>
      <c r="B1590" s="1">
        <v>7860224</v>
      </c>
      <c r="C1590" s="2">
        <v>41520.966666666667</v>
      </c>
      <c r="D1590" t="s">
        <v>4</v>
      </c>
      <c r="E1590" t="s">
        <v>1445</v>
      </c>
    </row>
    <row r="1591" spans="1:5" x14ac:dyDescent="0.25">
      <c r="A1591" t="s">
        <v>1338</v>
      </c>
      <c r="B1591" s="1">
        <v>6576854</v>
      </c>
      <c r="C1591" s="2">
        <v>39103.902777777781</v>
      </c>
      <c r="D1591" t="s">
        <v>4</v>
      </c>
      <c r="E1591" t="s">
        <v>1331</v>
      </c>
    </row>
    <row r="1592" spans="1:5" x14ac:dyDescent="0.25">
      <c r="A1592" t="s">
        <v>1854</v>
      </c>
      <c r="B1592" s="1">
        <v>7748100</v>
      </c>
      <c r="C1592" s="2">
        <v>39103.997916666667</v>
      </c>
      <c r="D1592" t="s">
        <v>4</v>
      </c>
      <c r="E1592" t="s">
        <v>1847</v>
      </c>
    </row>
    <row r="1593" spans="1:5" x14ac:dyDescent="0.25">
      <c r="A1593" t="s">
        <v>3291</v>
      </c>
      <c r="B1593" s="1">
        <v>3897080</v>
      </c>
      <c r="C1593" s="2">
        <v>38898.058333333334</v>
      </c>
      <c r="D1593" t="s">
        <v>4</v>
      </c>
      <c r="E1593" t="s">
        <v>3233</v>
      </c>
    </row>
    <row r="1594" spans="1:5" x14ac:dyDescent="0.25">
      <c r="A1594" t="s">
        <v>3107</v>
      </c>
      <c r="B1594" s="1">
        <v>5927692</v>
      </c>
      <c r="C1594" s="2">
        <v>39106.606249999997</v>
      </c>
      <c r="D1594" t="s">
        <v>4</v>
      </c>
      <c r="E1594" t="s">
        <v>3100</v>
      </c>
    </row>
    <row r="1595" spans="1:5" x14ac:dyDescent="0.25">
      <c r="A1595" t="s">
        <v>3292</v>
      </c>
      <c r="B1595" s="1">
        <v>3721523</v>
      </c>
      <c r="C1595" s="2">
        <v>38898.061111111114</v>
      </c>
      <c r="D1595" t="s">
        <v>4</v>
      </c>
      <c r="E1595" t="s">
        <v>3233</v>
      </c>
    </row>
    <row r="1596" spans="1:5" x14ac:dyDescent="0.25">
      <c r="A1596" t="s">
        <v>377</v>
      </c>
      <c r="B1596" s="1">
        <v>4293206</v>
      </c>
      <c r="C1596" s="2">
        <v>39103.961805555555</v>
      </c>
      <c r="D1596" t="s">
        <v>4</v>
      </c>
      <c r="E1596" t="s">
        <v>370</v>
      </c>
    </row>
    <row r="1597" spans="1:5" x14ac:dyDescent="0.25">
      <c r="A1597" t="s">
        <v>2896</v>
      </c>
      <c r="B1597" s="1">
        <v>4837200</v>
      </c>
      <c r="C1597" s="2">
        <v>39105.057638888888</v>
      </c>
      <c r="D1597" t="s">
        <v>4</v>
      </c>
      <c r="E1597" t="s">
        <v>2889</v>
      </c>
    </row>
    <row r="1598" spans="1:5" x14ac:dyDescent="0.25">
      <c r="A1598" t="s">
        <v>666</v>
      </c>
      <c r="B1598" s="1">
        <v>5119526</v>
      </c>
      <c r="C1598" s="2">
        <v>39105.076388888891</v>
      </c>
      <c r="D1598" t="s">
        <v>4</v>
      </c>
      <c r="E1598" t="s">
        <v>659</v>
      </c>
    </row>
    <row r="1599" spans="1:5" x14ac:dyDescent="0.25">
      <c r="A1599" t="s">
        <v>206</v>
      </c>
      <c r="B1599" s="1">
        <v>3759854</v>
      </c>
      <c r="C1599" s="2">
        <v>39103.826388888891</v>
      </c>
      <c r="D1599" t="s">
        <v>4</v>
      </c>
      <c r="E1599" t="s">
        <v>199</v>
      </c>
    </row>
    <row r="1600" spans="1:5" x14ac:dyDescent="0.25">
      <c r="A1600" t="s">
        <v>3166</v>
      </c>
      <c r="B1600" s="1">
        <v>7741840</v>
      </c>
      <c r="C1600" s="2">
        <v>39105.063888888886</v>
      </c>
      <c r="D1600" t="s">
        <v>4</v>
      </c>
      <c r="E1600" t="s">
        <v>3159</v>
      </c>
    </row>
    <row r="1601" spans="1:5" x14ac:dyDescent="0.25">
      <c r="A1601" t="s">
        <v>2792</v>
      </c>
      <c r="B1601" s="1">
        <v>6031864</v>
      </c>
      <c r="C1601" s="2">
        <v>39104.570833333331</v>
      </c>
      <c r="D1601" t="s">
        <v>4</v>
      </c>
      <c r="E1601" t="s">
        <v>2785</v>
      </c>
    </row>
    <row r="1602" spans="1:5" x14ac:dyDescent="0.25">
      <c r="A1602" t="s">
        <v>2603</v>
      </c>
      <c r="B1602" s="1">
        <v>2941302</v>
      </c>
      <c r="C1602" s="2">
        <v>39103.932638888888</v>
      </c>
      <c r="D1602" t="s">
        <v>4</v>
      </c>
      <c r="E1602" t="s">
        <v>2596</v>
      </c>
    </row>
    <row r="1603" spans="1:5" x14ac:dyDescent="0.25">
      <c r="A1603" t="s">
        <v>1672</v>
      </c>
      <c r="B1603" s="1">
        <v>6968104</v>
      </c>
      <c r="C1603" s="2">
        <v>39104.582638888889</v>
      </c>
      <c r="D1603" t="s">
        <v>4</v>
      </c>
      <c r="E1603" t="s">
        <v>1665</v>
      </c>
    </row>
    <row r="1604" spans="1:5" x14ac:dyDescent="0.25">
      <c r="A1604" t="s">
        <v>457</v>
      </c>
      <c r="B1604" s="1">
        <v>7311778</v>
      </c>
      <c r="C1604" s="2">
        <v>39103.896527777775</v>
      </c>
      <c r="D1604" t="s">
        <v>4</v>
      </c>
      <c r="E1604" t="s">
        <v>450</v>
      </c>
    </row>
    <row r="1605" spans="1:5" x14ac:dyDescent="0.25">
      <c r="A1605" t="s">
        <v>1210</v>
      </c>
      <c r="B1605" s="1">
        <v>7911742</v>
      </c>
      <c r="C1605" s="2">
        <v>39103.936805555553</v>
      </c>
      <c r="D1605" t="s">
        <v>4</v>
      </c>
      <c r="E1605" t="s">
        <v>1195</v>
      </c>
    </row>
    <row r="1606" spans="1:5" x14ac:dyDescent="0.25">
      <c r="A1606" t="s">
        <v>2399</v>
      </c>
      <c r="B1606" s="1">
        <v>3044583</v>
      </c>
      <c r="C1606" s="2">
        <v>38898.887499999997</v>
      </c>
      <c r="D1606" t="s">
        <v>4</v>
      </c>
      <c r="E1606" t="s">
        <v>2392</v>
      </c>
    </row>
    <row r="1607" spans="1:5" x14ac:dyDescent="0.25">
      <c r="A1607" t="s">
        <v>2228</v>
      </c>
      <c r="B1607" s="1">
        <v>6654478</v>
      </c>
      <c r="C1607" s="2">
        <v>39105.015277777777</v>
      </c>
      <c r="D1607" t="s">
        <v>4</v>
      </c>
      <c r="E1607" t="s">
        <v>2221</v>
      </c>
    </row>
    <row r="1608" spans="1:5" x14ac:dyDescent="0.25">
      <c r="A1608" t="s">
        <v>776</v>
      </c>
      <c r="B1608" s="1">
        <v>1981360</v>
      </c>
      <c r="C1608" s="2">
        <v>40767.625694444447</v>
      </c>
      <c r="D1608" t="s">
        <v>4</v>
      </c>
      <c r="E1608" t="s">
        <v>769</v>
      </c>
    </row>
    <row r="1609" spans="1:5" x14ac:dyDescent="0.25">
      <c r="A1609" t="s">
        <v>3951</v>
      </c>
      <c r="B1609" s="1">
        <v>2989540</v>
      </c>
      <c r="C1609" s="2">
        <v>41595.321527777778</v>
      </c>
      <c r="D1609" t="s">
        <v>4</v>
      </c>
      <c r="E1609" t="s">
        <v>1614</v>
      </c>
    </row>
    <row r="1610" spans="1:5" x14ac:dyDescent="0.25">
      <c r="A1610" t="s">
        <v>2814</v>
      </c>
      <c r="B1610" s="1">
        <v>3178926</v>
      </c>
      <c r="C1610" s="2">
        <v>39105.050694444442</v>
      </c>
      <c r="D1610" t="s">
        <v>4</v>
      </c>
      <c r="E1610" t="s">
        <v>2807</v>
      </c>
    </row>
    <row r="1611" spans="1:5" x14ac:dyDescent="0.25">
      <c r="A1611" t="s">
        <v>3155</v>
      </c>
      <c r="B1611" s="1">
        <v>6847912</v>
      </c>
      <c r="C1611" s="2">
        <v>39105.061111111114</v>
      </c>
      <c r="D1611" t="s">
        <v>4</v>
      </c>
      <c r="E1611" t="s">
        <v>3148</v>
      </c>
    </row>
    <row r="1612" spans="1:5" x14ac:dyDescent="0.25">
      <c r="A1612" t="s">
        <v>3293</v>
      </c>
      <c r="B1612" s="1">
        <v>3236969</v>
      </c>
      <c r="C1612" s="2">
        <v>38898.054166666669</v>
      </c>
      <c r="D1612" t="s">
        <v>4</v>
      </c>
      <c r="E1612" t="s">
        <v>3233</v>
      </c>
    </row>
    <row r="1613" spans="1:5" x14ac:dyDescent="0.25">
      <c r="A1613" t="s">
        <v>2054</v>
      </c>
      <c r="B1613" s="1">
        <v>4743926</v>
      </c>
      <c r="C1613" s="2">
        <v>39106.633333333331</v>
      </c>
      <c r="D1613" t="s">
        <v>4</v>
      </c>
      <c r="E1613" t="s">
        <v>2047</v>
      </c>
    </row>
    <row r="1614" spans="1:5" x14ac:dyDescent="0.25">
      <c r="A1614" t="s">
        <v>1318</v>
      </c>
      <c r="B1614" s="1">
        <v>6516132</v>
      </c>
      <c r="C1614" s="2">
        <v>40632.84375</v>
      </c>
      <c r="D1614" t="s">
        <v>4</v>
      </c>
      <c r="E1614" t="s">
        <v>1311</v>
      </c>
    </row>
    <row r="1615" spans="1:5" x14ac:dyDescent="0.25">
      <c r="A1615" t="s">
        <v>1698</v>
      </c>
      <c r="B1615" s="1">
        <v>6044754</v>
      </c>
      <c r="C1615" s="2">
        <v>39106.625694444447</v>
      </c>
      <c r="D1615" t="s">
        <v>4</v>
      </c>
      <c r="E1615" t="s">
        <v>1691</v>
      </c>
    </row>
    <row r="1616" spans="1:5" x14ac:dyDescent="0.25">
      <c r="A1616" t="s">
        <v>259</v>
      </c>
      <c r="B1616" s="1">
        <v>5070698</v>
      </c>
      <c r="C1616" s="2">
        <v>39106.506249999999</v>
      </c>
      <c r="D1616" t="s">
        <v>4</v>
      </c>
      <c r="E1616" t="s">
        <v>252</v>
      </c>
    </row>
    <row r="1617" spans="1:5" x14ac:dyDescent="0.25">
      <c r="A1617" t="s">
        <v>193</v>
      </c>
      <c r="B1617" s="1">
        <v>4783364</v>
      </c>
      <c r="C1617" s="2">
        <v>39103.784722222219</v>
      </c>
      <c r="D1617" t="s">
        <v>4</v>
      </c>
      <c r="E1617" t="s">
        <v>186</v>
      </c>
    </row>
    <row r="1618" spans="1:5" x14ac:dyDescent="0.25">
      <c r="A1618" t="s">
        <v>237</v>
      </c>
      <c r="B1618" s="1">
        <v>6054144</v>
      </c>
      <c r="C1618" s="2">
        <v>40958.811805555553</v>
      </c>
      <c r="D1618" t="s">
        <v>4</v>
      </c>
      <c r="E1618" t="s">
        <v>230</v>
      </c>
    </row>
    <row r="1619" spans="1:5" x14ac:dyDescent="0.25">
      <c r="A1619" t="s">
        <v>3379</v>
      </c>
      <c r="B1619" s="1">
        <v>1597024</v>
      </c>
      <c r="C1619" s="2">
        <v>39106.824999999997</v>
      </c>
      <c r="D1619" t="s">
        <v>4</v>
      </c>
      <c r="E1619" t="s">
        <v>3372</v>
      </c>
    </row>
    <row r="1620" spans="1:5" x14ac:dyDescent="0.25">
      <c r="A1620" t="s">
        <v>2378</v>
      </c>
      <c r="B1620" s="1">
        <v>2384194</v>
      </c>
      <c r="C1620" s="2">
        <v>38898.884722222225</v>
      </c>
      <c r="D1620" t="s">
        <v>4</v>
      </c>
      <c r="E1620" t="s">
        <v>2371</v>
      </c>
    </row>
    <row r="1621" spans="1:5" x14ac:dyDescent="0.25">
      <c r="A1621" t="s">
        <v>3132</v>
      </c>
      <c r="B1621" s="1">
        <v>11313152</v>
      </c>
      <c r="C1621" s="2">
        <v>40500.763888888891</v>
      </c>
      <c r="D1621" t="s">
        <v>4</v>
      </c>
      <c r="E1621" t="s">
        <v>3131</v>
      </c>
    </row>
    <row r="1622" spans="1:5" x14ac:dyDescent="0.25">
      <c r="A1622" t="s">
        <v>918</v>
      </c>
      <c r="B1622" s="1">
        <v>6154304</v>
      </c>
      <c r="C1622" s="2">
        <v>39106.638194444444</v>
      </c>
      <c r="D1622" t="s">
        <v>4</v>
      </c>
      <c r="E1622" t="s">
        <v>911</v>
      </c>
    </row>
    <row r="1623" spans="1:5" x14ac:dyDescent="0.25">
      <c r="A1623" t="s">
        <v>3294</v>
      </c>
      <c r="B1623" s="1">
        <v>6739352</v>
      </c>
      <c r="C1623" s="2">
        <v>38898.063194444447</v>
      </c>
      <c r="D1623" t="s">
        <v>4</v>
      </c>
      <c r="E1623" t="s">
        <v>3233</v>
      </c>
    </row>
    <row r="1624" spans="1:5" x14ac:dyDescent="0.25">
      <c r="A1624" t="s">
        <v>3295</v>
      </c>
      <c r="B1624" s="1">
        <v>3282005</v>
      </c>
      <c r="C1624" s="2">
        <v>38898.056250000001</v>
      </c>
      <c r="D1624" t="s">
        <v>4</v>
      </c>
      <c r="E1624" t="s">
        <v>3233</v>
      </c>
    </row>
    <row r="1625" spans="1:5" x14ac:dyDescent="0.25">
      <c r="A1625" t="s">
        <v>2673</v>
      </c>
      <c r="B1625" s="1">
        <v>6545554</v>
      </c>
      <c r="C1625" s="2">
        <v>39105.038888888892</v>
      </c>
      <c r="D1625" t="s">
        <v>4</v>
      </c>
      <c r="E1625" t="s">
        <v>2666</v>
      </c>
    </row>
    <row r="1626" spans="1:5" x14ac:dyDescent="0.25">
      <c r="A1626" t="s">
        <v>3010</v>
      </c>
      <c r="B1626" s="1">
        <v>7005664</v>
      </c>
      <c r="C1626" s="2">
        <v>39105.066666666666</v>
      </c>
      <c r="D1626" t="s">
        <v>4</v>
      </c>
      <c r="E1626" t="s">
        <v>3003</v>
      </c>
    </row>
    <row r="1627" spans="1:5" x14ac:dyDescent="0.25">
      <c r="A1627" t="s">
        <v>3634</v>
      </c>
      <c r="B1627" s="1">
        <v>3724532</v>
      </c>
      <c r="C1627" s="2">
        <v>41595.315972222219</v>
      </c>
      <c r="D1627" t="s">
        <v>4</v>
      </c>
      <c r="E1627" t="s">
        <v>926</v>
      </c>
    </row>
    <row r="1628" spans="1:5" x14ac:dyDescent="0.25">
      <c r="A1628" t="s">
        <v>4317</v>
      </c>
      <c r="B1628" s="1">
        <v>5467587</v>
      </c>
      <c r="C1628" s="2">
        <v>41595.30972222222</v>
      </c>
      <c r="D1628" t="s">
        <v>4</v>
      </c>
      <c r="E1628" t="s">
        <v>4310</v>
      </c>
    </row>
    <row r="1629" spans="1:5" x14ac:dyDescent="0.25">
      <c r="A1629" t="s">
        <v>1543</v>
      </c>
      <c r="B1629" s="1">
        <v>6398444</v>
      </c>
      <c r="C1629" s="2">
        <v>39106.530555555553</v>
      </c>
      <c r="D1629" t="s">
        <v>4</v>
      </c>
      <c r="E1629" t="s">
        <v>1536</v>
      </c>
    </row>
    <row r="1630" spans="1:5" x14ac:dyDescent="0.25">
      <c r="A1630" t="s">
        <v>102</v>
      </c>
      <c r="B1630" s="1">
        <v>6218156</v>
      </c>
      <c r="C1630" s="2">
        <v>39104.013194444444</v>
      </c>
      <c r="D1630" t="s">
        <v>4</v>
      </c>
      <c r="E1630" t="s">
        <v>95</v>
      </c>
    </row>
    <row r="1631" spans="1:5" x14ac:dyDescent="0.25">
      <c r="A1631" t="s">
        <v>1001</v>
      </c>
      <c r="B1631" s="1">
        <v>7331810</v>
      </c>
      <c r="C1631" s="2">
        <v>39103.970833333333</v>
      </c>
      <c r="D1631" t="s">
        <v>4</v>
      </c>
      <c r="E1631" t="s">
        <v>994</v>
      </c>
    </row>
    <row r="1632" spans="1:5" x14ac:dyDescent="0.25">
      <c r="A1632" t="s">
        <v>2830</v>
      </c>
      <c r="B1632" s="1">
        <v>5284164</v>
      </c>
      <c r="C1632" s="2">
        <v>39104.982638888891</v>
      </c>
      <c r="D1632" t="s">
        <v>4</v>
      </c>
      <c r="E1632" t="s">
        <v>2823</v>
      </c>
    </row>
    <row r="1633" spans="1:5" x14ac:dyDescent="0.25">
      <c r="A1633" t="s">
        <v>906</v>
      </c>
      <c r="B1633" s="1">
        <v>7632290</v>
      </c>
      <c r="C1633" s="2">
        <v>39103.967361111114</v>
      </c>
      <c r="D1633" t="s">
        <v>4</v>
      </c>
      <c r="E1633" t="s">
        <v>899</v>
      </c>
    </row>
    <row r="1634" spans="1:5" x14ac:dyDescent="0.25">
      <c r="A1634" t="s">
        <v>1734</v>
      </c>
      <c r="B1634" s="1">
        <v>3909468</v>
      </c>
      <c r="C1634" s="2">
        <v>39103.88958333333</v>
      </c>
      <c r="D1634" t="s">
        <v>4</v>
      </c>
      <c r="E1634" t="s">
        <v>1727</v>
      </c>
    </row>
    <row r="1635" spans="1:5" x14ac:dyDescent="0.25">
      <c r="A1635" t="s">
        <v>4035</v>
      </c>
      <c r="B1635" s="1">
        <v>5350776</v>
      </c>
      <c r="C1635" s="2">
        <v>39105.010416666664</v>
      </c>
      <c r="D1635" t="s">
        <v>4</v>
      </c>
      <c r="E1635" t="s">
        <v>1867</v>
      </c>
    </row>
    <row r="1636" spans="1:5" x14ac:dyDescent="0.25">
      <c r="A1636" t="s">
        <v>1262</v>
      </c>
      <c r="B1636" s="1">
        <v>7159034</v>
      </c>
      <c r="C1636" s="2">
        <v>39103.800694444442</v>
      </c>
      <c r="D1636" t="s">
        <v>4</v>
      </c>
      <c r="E1636" t="s">
        <v>1255</v>
      </c>
    </row>
    <row r="1637" spans="1:5" x14ac:dyDescent="0.25">
      <c r="A1637" t="s">
        <v>1788</v>
      </c>
      <c r="B1637" s="1">
        <v>8411008</v>
      </c>
      <c r="C1637" s="2">
        <v>40850.509027777778</v>
      </c>
      <c r="D1637" t="s">
        <v>4</v>
      </c>
      <c r="E1637" t="s">
        <v>1784</v>
      </c>
    </row>
    <row r="1638" spans="1:5" x14ac:dyDescent="0.25">
      <c r="A1638" t="s">
        <v>4121</v>
      </c>
      <c r="B1638" s="1">
        <v>4055952</v>
      </c>
      <c r="C1638" s="2">
        <v>39103.743055555555</v>
      </c>
      <c r="D1638" t="s">
        <v>4</v>
      </c>
      <c r="E1638" t="s">
        <v>2252</v>
      </c>
    </row>
    <row r="1639" spans="1:5" x14ac:dyDescent="0.25">
      <c r="A1639" t="s">
        <v>1986</v>
      </c>
      <c r="B1639" s="1">
        <v>5481980</v>
      </c>
      <c r="C1639" s="2">
        <v>39106.548611111109</v>
      </c>
      <c r="D1639" t="s">
        <v>4</v>
      </c>
      <c r="E1639" t="s">
        <v>1979</v>
      </c>
    </row>
    <row r="1640" spans="1:5" x14ac:dyDescent="0.25">
      <c r="A1640" t="s">
        <v>1907</v>
      </c>
      <c r="B1640" s="1">
        <v>5734258</v>
      </c>
      <c r="C1640" s="2">
        <v>39103.974305555559</v>
      </c>
      <c r="D1640" t="s">
        <v>4</v>
      </c>
      <c r="E1640" t="s">
        <v>1900</v>
      </c>
    </row>
    <row r="1641" spans="1:5" x14ac:dyDescent="0.25">
      <c r="A1641" t="s">
        <v>2149</v>
      </c>
      <c r="B1641" s="1">
        <v>4269078</v>
      </c>
      <c r="C1641" s="2">
        <v>39104.550694444442</v>
      </c>
      <c r="D1641" t="s">
        <v>4</v>
      </c>
      <c r="E1641" t="s">
        <v>2142</v>
      </c>
    </row>
    <row r="1642" spans="1:5" x14ac:dyDescent="0.25">
      <c r="A1642" t="s">
        <v>3296</v>
      </c>
      <c r="B1642" s="1">
        <v>4603478</v>
      </c>
      <c r="C1642" s="2">
        <v>38898.064583333333</v>
      </c>
      <c r="D1642" t="s">
        <v>4</v>
      </c>
      <c r="E1642" t="s">
        <v>3233</v>
      </c>
    </row>
    <row r="1643" spans="1:5" x14ac:dyDescent="0.25">
      <c r="A1643" t="s">
        <v>3400</v>
      </c>
      <c r="B1643" s="1">
        <v>5632846</v>
      </c>
      <c r="C1643" s="2">
        <v>39105.034722222219</v>
      </c>
      <c r="D1643" t="s">
        <v>4</v>
      </c>
      <c r="E1643" t="s">
        <v>3393</v>
      </c>
    </row>
    <row r="1644" spans="1:5" x14ac:dyDescent="0.25">
      <c r="A1644" t="s">
        <v>862</v>
      </c>
      <c r="B1644" s="1">
        <v>3733562</v>
      </c>
      <c r="C1644" s="2">
        <v>39104.040972222225</v>
      </c>
      <c r="D1644" t="s">
        <v>4</v>
      </c>
      <c r="E1644" t="s">
        <v>855</v>
      </c>
    </row>
    <row r="1645" spans="1:5" x14ac:dyDescent="0.25">
      <c r="A1645" t="s">
        <v>3984</v>
      </c>
      <c r="B1645" s="1">
        <v>3527190</v>
      </c>
      <c r="C1645" s="2">
        <v>41595.402777777781</v>
      </c>
      <c r="D1645" t="s">
        <v>4</v>
      </c>
      <c r="E1645" t="s">
        <v>1650</v>
      </c>
    </row>
    <row r="1646" spans="1:5" x14ac:dyDescent="0.25">
      <c r="A1646" t="s">
        <v>750</v>
      </c>
      <c r="B1646" s="1">
        <v>3642576</v>
      </c>
      <c r="C1646" s="2">
        <v>40767.625</v>
      </c>
      <c r="D1646" t="s">
        <v>4</v>
      </c>
      <c r="E1646" t="s">
        <v>743</v>
      </c>
    </row>
    <row r="1647" spans="1:5" x14ac:dyDescent="0.25">
      <c r="A1647" t="s">
        <v>822</v>
      </c>
      <c r="B1647" s="1">
        <v>7354972</v>
      </c>
      <c r="C1647" s="2">
        <v>39106.51666666667</v>
      </c>
      <c r="D1647" t="s">
        <v>4</v>
      </c>
      <c r="E1647" t="s">
        <v>815</v>
      </c>
    </row>
    <row r="1648" spans="1:5" x14ac:dyDescent="0.25">
      <c r="A1648" t="s">
        <v>2589</v>
      </c>
      <c r="B1648" s="1">
        <v>7158408</v>
      </c>
      <c r="C1648" s="2">
        <v>39103.928472222222</v>
      </c>
      <c r="D1648" t="s">
        <v>4</v>
      </c>
      <c r="E1648" t="s">
        <v>2582</v>
      </c>
    </row>
    <row r="1649" spans="1:5" x14ac:dyDescent="0.25">
      <c r="A1649" t="s">
        <v>4039</v>
      </c>
      <c r="B1649" s="1">
        <v>6987510</v>
      </c>
      <c r="C1649" s="2">
        <v>39103.856249999997</v>
      </c>
      <c r="D1649" t="s">
        <v>4</v>
      </c>
      <c r="E1649" t="s">
        <v>1912</v>
      </c>
    </row>
    <row r="1650" spans="1:5" x14ac:dyDescent="0.25">
      <c r="A1650" t="s">
        <v>1078</v>
      </c>
      <c r="B1650" s="1">
        <v>6148670</v>
      </c>
      <c r="C1650" s="2">
        <v>39103.767361111109</v>
      </c>
      <c r="D1650" t="s">
        <v>4</v>
      </c>
      <c r="E1650" t="s">
        <v>1071</v>
      </c>
    </row>
    <row r="1651" spans="1:5" x14ac:dyDescent="0.25">
      <c r="A1651" t="s">
        <v>1722</v>
      </c>
      <c r="B1651" s="1">
        <v>8533104</v>
      </c>
      <c r="C1651" s="2">
        <v>39106.786111111112</v>
      </c>
      <c r="D1651" t="s">
        <v>4</v>
      </c>
      <c r="E1651" t="s">
        <v>1715</v>
      </c>
    </row>
    <row r="1652" spans="1:5" x14ac:dyDescent="0.25">
      <c r="A1652" t="s">
        <v>1436</v>
      </c>
      <c r="B1652" s="1">
        <v>7878934</v>
      </c>
      <c r="C1652" s="2">
        <v>40632.844444444447</v>
      </c>
      <c r="D1652" t="s">
        <v>4</v>
      </c>
      <c r="E1652" t="s">
        <v>1429</v>
      </c>
    </row>
    <row r="1653" spans="1:5" x14ac:dyDescent="0.25">
      <c r="A1653" t="s">
        <v>3513</v>
      </c>
      <c r="B1653" s="1">
        <v>2959228</v>
      </c>
      <c r="C1653" s="2">
        <v>41595.304861111108</v>
      </c>
      <c r="D1653" t="s">
        <v>4</v>
      </c>
      <c r="E1653" t="s">
        <v>365</v>
      </c>
    </row>
    <row r="1654" spans="1:5" x14ac:dyDescent="0.25">
      <c r="A1654" t="s">
        <v>3513</v>
      </c>
      <c r="B1654" s="1">
        <v>4706377</v>
      </c>
      <c r="C1654" s="2">
        <v>41595.409722222219</v>
      </c>
      <c r="D1654" t="s">
        <v>4</v>
      </c>
      <c r="E1654" t="s">
        <v>3036</v>
      </c>
    </row>
    <row r="1655" spans="1:5" x14ac:dyDescent="0.25">
      <c r="A1655" t="s">
        <v>2999</v>
      </c>
      <c r="B1655" s="1">
        <v>6804718</v>
      </c>
      <c r="C1655" s="2">
        <v>39104.96597222222</v>
      </c>
      <c r="D1655" t="s">
        <v>4</v>
      </c>
      <c r="E1655" t="s">
        <v>2992</v>
      </c>
    </row>
    <row r="1656" spans="1:5" x14ac:dyDescent="0.25">
      <c r="A1656" t="s">
        <v>3972</v>
      </c>
      <c r="B1656" s="1">
        <v>11919276</v>
      </c>
      <c r="C1656" s="2">
        <v>41595.322916666664</v>
      </c>
      <c r="D1656" t="s">
        <v>4</v>
      </c>
      <c r="E1656" t="s">
        <v>1636</v>
      </c>
    </row>
    <row r="1657" spans="1:5" x14ac:dyDescent="0.25">
      <c r="A1657" t="s">
        <v>3177</v>
      </c>
      <c r="B1657" s="1">
        <v>9258012</v>
      </c>
      <c r="C1657" s="2">
        <v>39106.613194444442</v>
      </c>
      <c r="D1657" t="s">
        <v>4</v>
      </c>
      <c r="E1657" t="s">
        <v>3170</v>
      </c>
    </row>
    <row r="1658" spans="1:5" x14ac:dyDescent="0.25">
      <c r="A1658" t="s">
        <v>2548</v>
      </c>
      <c r="B1658" s="1">
        <v>4359562</v>
      </c>
      <c r="C1658" s="2">
        <v>39106.599305555559</v>
      </c>
      <c r="D1658" t="s">
        <v>4</v>
      </c>
      <c r="E1658" t="s">
        <v>2533</v>
      </c>
    </row>
    <row r="1659" spans="1:5" x14ac:dyDescent="0.25">
      <c r="A1659" t="s">
        <v>1754</v>
      </c>
      <c r="B1659" s="1">
        <v>4459722</v>
      </c>
      <c r="C1659" s="2">
        <v>39103.884027777778</v>
      </c>
      <c r="D1659" t="s">
        <v>4</v>
      </c>
      <c r="E1659" t="s">
        <v>1747</v>
      </c>
    </row>
    <row r="1660" spans="1:5" x14ac:dyDescent="0.25">
      <c r="A1660" t="s">
        <v>3611</v>
      </c>
      <c r="B1660" s="1">
        <v>4254018</v>
      </c>
      <c r="C1660" s="2">
        <v>40634.931944444441</v>
      </c>
      <c r="D1660" t="s">
        <v>4</v>
      </c>
      <c r="E1660" t="s">
        <v>866</v>
      </c>
    </row>
    <row r="1661" spans="1:5" x14ac:dyDescent="0.25">
      <c r="A1661" t="s">
        <v>3827</v>
      </c>
      <c r="B1661" s="1">
        <v>4443872</v>
      </c>
      <c r="C1661" s="2">
        <v>41572.499305555553</v>
      </c>
      <c r="D1661" t="s">
        <v>4</v>
      </c>
      <c r="E1661" t="s">
        <v>3820</v>
      </c>
    </row>
    <row r="1662" spans="1:5" x14ac:dyDescent="0.25">
      <c r="A1662" t="s">
        <v>803</v>
      </c>
      <c r="B1662" s="1">
        <v>6168076</v>
      </c>
      <c r="C1662" s="2">
        <v>39106.523611111108</v>
      </c>
      <c r="D1662" t="s">
        <v>4</v>
      </c>
      <c r="E1662" t="s">
        <v>796</v>
      </c>
    </row>
    <row r="1663" spans="1:5" x14ac:dyDescent="0.25">
      <c r="A1663" t="s">
        <v>1122</v>
      </c>
      <c r="B1663" s="1">
        <v>6042250</v>
      </c>
      <c r="C1663" s="2">
        <v>39103.946527777778</v>
      </c>
      <c r="D1663" t="s">
        <v>4</v>
      </c>
      <c r="E1663" t="s">
        <v>1115</v>
      </c>
    </row>
    <row r="1664" spans="1:5" x14ac:dyDescent="0.25">
      <c r="A1664" t="s">
        <v>687</v>
      </c>
      <c r="B1664" s="1">
        <v>12464014</v>
      </c>
      <c r="C1664" s="2">
        <v>39105.080555555556</v>
      </c>
      <c r="D1664" t="s">
        <v>4</v>
      </c>
      <c r="E1664" t="s">
        <v>680</v>
      </c>
    </row>
    <row r="1665" spans="1:5" x14ac:dyDescent="0.25">
      <c r="A1665" t="s">
        <v>3215</v>
      </c>
      <c r="B1665" s="1">
        <v>5224324</v>
      </c>
      <c r="C1665" s="2">
        <v>39106.57708333333</v>
      </c>
      <c r="D1665" t="s">
        <v>4</v>
      </c>
      <c r="E1665" t="s">
        <v>3208</v>
      </c>
    </row>
    <row r="1666" spans="1:5" x14ac:dyDescent="0.25">
      <c r="A1666" t="s">
        <v>1493</v>
      </c>
      <c r="B1666" s="1">
        <v>6370900</v>
      </c>
      <c r="C1666" s="2">
        <v>41520.956250000003</v>
      </c>
      <c r="D1666" t="s">
        <v>4</v>
      </c>
      <c r="E1666" t="s">
        <v>1486</v>
      </c>
    </row>
    <row r="1667" spans="1:5" x14ac:dyDescent="0.25">
      <c r="A1667" t="s">
        <v>429</v>
      </c>
      <c r="B1667" s="1">
        <v>7289868</v>
      </c>
      <c r="C1667" s="2">
        <v>39101.97152777778</v>
      </c>
      <c r="D1667" t="s">
        <v>4</v>
      </c>
      <c r="E1667" t="s">
        <v>422</v>
      </c>
    </row>
    <row r="1668" spans="1:5" x14ac:dyDescent="0.25">
      <c r="A1668" t="s">
        <v>1894</v>
      </c>
      <c r="B1668" s="1">
        <v>6901748</v>
      </c>
      <c r="C1668" s="2">
        <v>39103.796527777777</v>
      </c>
      <c r="D1668" t="s">
        <v>4</v>
      </c>
      <c r="E1668" t="s">
        <v>1887</v>
      </c>
    </row>
    <row r="1669" spans="1:5" x14ac:dyDescent="0.25">
      <c r="A1669" t="s">
        <v>3805</v>
      </c>
      <c r="B1669" s="1">
        <v>5017297</v>
      </c>
      <c r="C1669" s="2">
        <v>41572.50277777778</v>
      </c>
      <c r="D1669" t="s">
        <v>4</v>
      </c>
      <c r="E1669" t="s">
        <v>3798</v>
      </c>
    </row>
    <row r="1670" spans="1:5" x14ac:dyDescent="0.25">
      <c r="A1670" t="s">
        <v>945</v>
      </c>
      <c r="B1670" s="1">
        <v>6265732</v>
      </c>
      <c r="C1670" s="2">
        <v>39103.988194444442</v>
      </c>
      <c r="D1670" t="s">
        <v>4</v>
      </c>
      <c r="E1670" t="s">
        <v>938</v>
      </c>
    </row>
    <row r="1671" spans="1:5" x14ac:dyDescent="0.25">
      <c r="A1671" t="s">
        <v>14</v>
      </c>
      <c r="B1671" s="1">
        <v>7085792</v>
      </c>
      <c r="C1671" s="2">
        <v>39103.762499999997</v>
      </c>
      <c r="D1671" t="s">
        <v>4</v>
      </c>
      <c r="E1671" t="s">
        <v>7</v>
      </c>
    </row>
    <row r="1672" spans="1:5" x14ac:dyDescent="0.25">
      <c r="A1672" t="s">
        <v>3763</v>
      </c>
      <c r="B1672" s="1">
        <v>4476873</v>
      </c>
      <c r="C1672" s="2">
        <v>41572.50277777778</v>
      </c>
      <c r="D1672" t="s">
        <v>4</v>
      </c>
      <c r="E1672" t="s">
        <v>3756</v>
      </c>
    </row>
    <row r="1673" spans="1:5" x14ac:dyDescent="0.25">
      <c r="A1673" t="s">
        <v>4083</v>
      </c>
      <c r="B1673" s="1">
        <v>7047359</v>
      </c>
      <c r="C1673" s="2">
        <v>41595.404166666667</v>
      </c>
      <c r="D1673" t="s">
        <v>4</v>
      </c>
      <c r="E1673" t="s">
        <v>2112</v>
      </c>
    </row>
    <row r="1674" spans="1:5" x14ac:dyDescent="0.25">
      <c r="A1674" t="s">
        <v>2022</v>
      </c>
      <c r="B1674" s="1">
        <v>5821272</v>
      </c>
      <c r="C1674" s="2">
        <v>39105.047222222223</v>
      </c>
      <c r="D1674" t="s">
        <v>4</v>
      </c>
      <c r="E1674" t="s">
        <v>2015</v>
      </c>
    </row>
    <row r="1675" spans="1:5" x14ac:dyDescent="0.25">
      <c r="A1675" t="s">
        <v>340</v>
      </c>
      <c r="B1675" s="1">
        <v>5526761</v>
      </c>
      <c r="C1675" s="2">
        <v>40478.656944444447</v>
      </c>
      <c r="D1675" t="s">
        <v>4</v>
      </c>
      <c r="E1675" t="s">
        <v>333</v>
      </c>
    </row>
    <row r="1676" spans="1:5" x14ac:dyDescent="0.25">
      <c r="A1676" t="s">
        <v>3784</v>
      </c>
      <c r="B1676" s="1">
        <v>5401841</v>
      </c>
      <c r="C1676" s="2">
        <v>41595.318055555559</v>
      </c>
      <c r="D1676" t="s">
        <v>4</v>
      </c>
      <c r="E1676" t="s">
        <v>1470</v>
      </c>
    </row>
    <row r="1677" spans="1:5" x14ac:dyDescent="0.25">
      <c r="A1677" t="s">
        <v>1275</v>
      </c>
      <c r="B1677" s="1">
        <v>6474816</v>
      </c>
      <c r="C1677" s="2">
        <v>39103.893055555556</v>
      </c>
      <c r="D1677" t="s">
        <v>4</v>
      </c>
      <c r="E1677" t="s">
        <v>1268</v>
      </c>
    </row>
    <row r="1678" spans="1:5" x14ac:dyDescent="0.25">
      <c r="A1678" t="s">
        <v>182</v>
      </c>
      <c r="B1678" s="1">
        <v>4519192</v>
      </c>
      <c r="C1678" s="2">
        <v>39106.640972222223</v>
      </c>
      <c r="D1678" t="s">
        <v>4</v>
      </c>
      <c r="E1678" t="s">
        <v>175</v>
      </c>
    </row>
    <row r="1679" spans="1:5" x14ac:dyDescent="0.25">
      <c r="A1679" t="s">
        <v>2214</v>
      </c>
      <c r="B1679" s="1">
        <v>5802492</v>
      </c>
      <c r="C1679" s="2">
        <v>39105.022916666669</v>
      </c>
      <c r="D1679" t="s">
        <v>4</v>
      </c>
      <c r="E1679" t="s">
        <v>2207</v>
      </c>
    </row>
    <row r="1680" spans="1:5" x14ac:dyDescent="0.25">
      <c r="A1680" t="s">
        <v>1304</v>
      </c>
      <c r="B1680" s="1">
        <v>5321724</v>
      </c>
      <c r="C1680" s="2">
        <v>39104.96875</v>
      </c>
      <c r="D1680" t="s">
        <v>4</v>
      </c>
      <c r="E1680" t="s">
        <v>1297</v>
      </c>
    </row>
    <row r="1681" spans="1:5" x14ac:dyDescent="0.25">
      <c r="A1681" t="s">
        <v>2314</v>
      </c>
      <c r="B1681" s="1">
        <v>2395111</v>
      </c>
      <c r="C1681" s="2">
        <v>40632.917361111111</v>
      </c>
      <c r="D1681" t="s">
        <v>4</v>
      </c>
      <c r="E1681" t="s">
        <v>2307</v>
      </c>
    </row>
    <row r="1682" spans="1:5" x14ac:dyDescent="0.25">
      <c r="A1682" t="s">
        <v>84</v>
      </c>
      <c r="B1682" s="1">
        <v>6377786</v>
      </c>
      <c r="C1682" s="2">
        <v>39105.043749999997</v>
      </c>
      <c r="D1682" t="s">
        <v>4</v>
      </c>
      <c r="E1682" t="s">
        <v>77</v>
      </c>
    </row>
    <row r="1683" spans="1:5" x14ac:dyDescent="0.25">
      <c r="A1683" t="s">
        <v>3942</v>
      </c>
      <c r="B1683" s="1">
        <v>10281385</v>
      </c>
      <c r="C1683" s="2">
        <v>41595.321527777778</v>
      </c>
      <c r="D1683" t="s">
        <v>4</v>
      </c>
      <c r="E1683" t="s">
        <v>1604</v>
      </c>
    </row>
    <row r="1684" spans="1:5" x14ac:dyDescent="0.25">
      <c r="A1684" t="s">
        <v>3186</v>
      </c>
      <c r="B1684" s="1">
        <v>3400160</v>
      </c>
      <c r="C1684" s="2">
        <v>39106.588194444441</v>
      </c>
      <c r="D1684" t="s">
        <v>4</v>
      </c>
      <c r="E1684" t="s">
        <v>3179</v>
      </c>
    </row>
    <row r="1685" spans="1:5" x14ac:dyDescent="0.25">
      <c r="A1685" t="s">
        <v>4329</v>
      </c>
      <c r="B1685" s="1">
        <v>6060208</v>
      </c>
      <c r="C1685" s="2">
        <v>41595.311111111114</v>
      </c>
      <c r="D1685" t="s">
        <v>4</v>
      </c>
      <c r="E1685" t="s">
        <v>4330</v>
      </c>
    </row>
    <row r="1686" spans="1:5" x14ac:dyDescent="0.25">
      <c r="A1686" t="s">
        <v>4261</v>
      </c>
      <c r="B1686" s="1">
        <v>4220340</v>
      </c>
      <c r="C1686" s="2">
        <v>41595.411111111112</v>
      </c>
      <c r="D1686" t="s">
        <v>4</v>
      </c>
      <c r="E1686" t="s">
        <v>3076</v>
      </c>
    </row>
    <row r="1687" spans="1:5" x14ac:dyDescent="0.25">
      <c r="A1687" t="s">
        <v>135</v>
      </c>
      <c r="B1687" s="1">
        <v>5236588</v>
      </c>
      <c r="C1687" s="2">
        <v>39103.728472222225</v>
      </c>
      <c r="D1687" t="s">
        <v>4</v>
      </c>
      <c r="E1687" t="s">
        <v>128</v>
      </c>
    </row>
    <row r="1688" spans="1:5" x14ac:dyDescent="0.25">
      <c r="A1688" t="s">
        <v>3521</v>
      </c>
      <c r="B1688" s="1">
        <v>6258846</v>
      </c>
      <c r="C1688" s="2">
        <v>39103.879861111112</v>
      </c>
      <c r="D1688" t="s">
        <v>4</v>
      </c>
      <c r="E1688" t="s">
        <v>404</v>
      </c>
    </row>
    <row r="1689" spans="1:5" x14ac:dyDescent="0.25">
      <c r="A1689" t="s">
        <v>989</v>
      </c>
      <c r="B1689" s="1">
        <v>4998708</v>
      </c>
      <c r="C1689" s="2">
        <v>39103.859722222223</v>
      </c>
      <c r="D1689" t="s">
        <v>4</v>
      </c>
      <c r="E1689" t="s">
        <v>982</v>
      </c>
    </row>
    <row r="1690" spans="1:5" x14ac:dyDescent="0.25">
      <c r="A1690" t="s">
        <v>2946</v>
      </c>
      <c r="B1690" s="1">
        <v>5917050</v>
      </c>
      <c r="C1690" s="2">
        <v>39105.084722222222</v>
      </c>
      <c r="D1690" t="s">
        <v>4</v>
      </c>
      <c r="E1690" t="s">
        <v>2939</v>
      </c>
    </row>
    <row r="1691" spans="1:5" x14ac:dyDescent="0.25">
      <c r="A1691" t="s">
        <v>2850</v>
      </c>
      <c r="B1691" s="1">
        <v>4143592</v>
      </c>
      <c r="C1691" s="2">
        <v>39106.628472222219</v>
      </c>
      <c r="D1691" t="s">
        <v>4</v>
      </c>
      <c r="E1691" t="s">
        <v>2843</v>
      </c>
    </row>
    <row r="1692" spans="1:5" x14ac:dyDescent="0.25">
      <c r="A1692" t="s">
        <v>2070</v>
      </c>
      <c r="B1692" s="1">
        <v>7161538</v>
      </c>
      <c r="C1692" s="2">
        <v>39104.035416666666</v>
      </c>
      <c r="D1692" t="s">
        <v>4</v>
      </c>
      <c r="E1692" t="s">
        <v>2063</v>
      </c>
    </row>
    <row r="1693" spans="1:5" x14ac:dyDescent="0.25">
      <c r="A1693" t="s">
        <v>2933</v>
      </c>
      <c r="B1693" s="1">
        <v>6394688</v>
      </c>
      <c r="C1693" s="2">
        <v>39106.768750000003</v>
      </c>
      <c r="D1693" t="s">
        <v>4</v>
      </c>
      <c r="E1693" t="s">
        <v>2926</v>
      </c>
    </row>
    <row r="1694" spans="1:5" x14ac:dyDescent="0.25">
      <c r="A1694" t="s">
        <v>3847</v>
      </c>
      <c r="B1694" s="1">
        <v>5470370</v>
      </c>
      <c r="C1694" s="2">
        <v>41572.50277777778</v>
      </c>
      <c r="D1694" t="s">
        <v>4</v>
      </c>
      <c r="E1694" t="s">
        <v>3840</v>
      </c>
    </row>
    <row r="1695" spans="1:5" x14ac:dyDescent="0.25">
      <c r="A1695" t="s">
        <v>3816</v>
      </c>
      <c r="B1695" s="1">
        <v>3395203</v>
      </c>
      <c r="C1695" s="2">
        <v>41572.5</v>
      </c>
      <c r="D1695" t="s">
        <v>4</v>
      </c>
      <c r="E1695" t="s">
        <v>3809</v>
      </c>
    </row>
    <row r="1696" spans="1:5" x14ac:dyDescent="0.25">
      <c r="A1696" t="s">
        <v>2573</v>
      </c>
      <c r="B1696" s="1">
        <v>6074176</v>
      </c>
      <c r="C1696" s="2">
        <v>39103.924305555556</v>
      </c>
      <c r="D1696" t="s">
        <v>4</v>
      </c>
      <c r="E1696" t="s">
        <v>2566</v>
      </c>
    </row>
    <row r="1697" spans="1:5" x14ac:dyDescent="0.25">
      <c r="A1697" t="s">
        <v>2897</v>
      </c>
      <c r="B1697" s="1">
        <v>3810560</v>
      </c>
      <c r="C1697" s="2">
        <v>39105.057638888888</v>
      </c>
      <c r="D1697" t="s">
        <v>4</v>
      </c>
      <c r="E1697" t="s">
        <v>2889</v>
      </c>
    </row>
    <row r="1698" spans="1:5" x14ac:dyDescent="0.25">
      <c r="A1698" t="s">
        <v>711</v>
      </c>
      <c r="B1698" s="1">
        <v>7231024</v>
      </c>
      <c r="C1698" s="2">
        <v>39103.908333333333</v>
      </c>
      <c r="D1698" t="s">
        <v>4</v>
      </c>
      <c r="E1698" t="s">
        <v>703</v>
      </c>
    </row>
    <row r="1699" spans="1:5" x14ac:dyDescent="0.25">
      <c r="A1699" t="s">
        <v>1699</v>
      </c>
      <c r="B1699" s="1">
        <v>7699898</v>
      </c>
      <c r="C1699" s="2">
        <v>39106.625694444447</v>
      </c>
      <c r="D1699" t="s">
        <v>4</v>
      </c>
      <c r="E1699" t="s">
        <v>1691</v>
      </c>
    </row>
    <row r="1700" spans="1:5" x14ac:dyDescent="0.25">
      <c r="A1700" t="s">
        <v>1146</v>
      </c>
      <c r="B1700" s="1">
        <v>8215096</v>
      </c>
      <c r="C1700" s="2">
        <v>39104.005555555559</v>
      </c>
      <c r="D1700" t="s">
        <v>4</v>
      </c>
      <c r="E1700" t="s">
        <v>1130</v>
      </c>
    </row>
    <row r="1701" spans="1:5" x14ac:dyDescent="0.25">
      <c r="A1701" t="s">
        <v>4318</v>
      </c>
      <c r="B1701" s="1">
        <v>5664032</v>
      </c>
      <c r="C1701" s="2">
        <v>41595.30972222222</v>
      </c>
      <c r="D1701" t="s">
        <v>4</v>
      </c>
      <c r="E1701" t="s">
        <v>4310</v>
      </c>
    </row>
    <row r="1702" spans="1:5" x14ac:dyDescent="0.25">
      <c r="A1702" t="s">
        <v>1441</v>
      </c>
      <c r="B1702" s="1">
        <v>7741312</v>
      </c>
      <c r="C1702" s="2">
        <v>40561.81527777778</v>
      </c>
      <c r="D1702" t="s">
        <v>4</v>
      </c>
      <c r="E1702" t="s">
        <v>1439</v>
      </c>
    </row>
    <row r="1703" spans="1:5" x14ac:dyDescent="0.25">
      <c r="A1703" t="s">
        <v>4043</v>
      </c>
      <c r="B1703" s="1">
        <v>5178631</v>
      </c>
      <c r="C1703" s="2">
        <v>41595.311111111114</v>
      </c>
      <c r="D1703" t="s">
        <v>4</v>
      </c>
      <c r="E1703" t="s">
        <v>4044</v>
      </c>
    </row>
    <row r="1704" spans="1:5" x14ac:dyDescent="0.25">
      <c r="A1704" t="s">
        <v>378</v>
      </c>
      <c r="B1704" s="1">
        <v>4106658</v>
      </c>
      <c r="C1704" s="2">
        <v>39103.961805555555</v>
      </c>
      <c r="D1704" t="s">
        <v>4</v>
      </c>
      <c r="E1704" t="s">
        <v>370</v>
      </c>
    </row>
    <row r="1705" spans="1:5" x14ac:dyDescent="0.25">
      <c r="A1705" t="s">
        <v>238</v>
      </c>
      <c r="B1705" s="1">
        <v>4417154</v>
      </c>
      <c r="C1705" s="2">
        <v>39106.545138888891</v>
      </c>
      <c r="D1705" t="s">
        <v>4</v>
      </c>
      <c r="E1705" t="s">
        <v>230</v>
      </c>
    </row>
    <row r="1706" spans="1:5" x14ac:dyDescent="0.25">
      <c r="A1706" t="s">
        <v>3401</v>
      </c>
      <c r="B1706" s="1">
        <v>5666024</v>
      </c>
      <c r="C1706" s="2">
        <v>39105.034722222219</v>
      </c>
      <c r="D1706" t="s">
        <v>4</v>
      </c>
      <c r="E1706" t="s">
        <v>3393</v>
      </c>
    </row>
    <row r="1707" spans="1:5" x14ac:dyDescent="0.25">
      <c r="A1707" t="s">
        <v>1168</v>
      </c>
      <c r="B1707" s="1">
        <v>7578454</v>
      </c>
      <c r="C1707" s="2">
        <v>39104.501388888886</v>
      </c>
      <c r="D1707" t="s">
        <v>4</v>
      </c>
      <c r="E1707" t="s">
        <v>1160</v>
      </c>
    </row>
    <row r="1708" spans="1:5" x14ac:dyDescent="0.25">
      <c r="A1708" t="s">
        <v>3638</v>
      </c>
      <c r="B1708" s="1">
        <v>7000030</v>
      </c>
      <c r="C1708" s="2">
        <v>39103.988194444442</v>
      </c>
      <c r="D1708" t="s">
        <v>4</v>
      </c>
      <c r="E1708" t="s">
        <v>938</v>
      </c>
    </row>
    <row r="1709" spans="1:5" x14ac:dyDescent="0.25">
      <c r="A1709" t="s">
        <v>2379</v>
      </c>
      <c r="B1709" s="1">
        <v>2285890</v>
      </c>
      <c r="C1709" s="2">
        <v>38898.884027777778</v>
      </c>
      <c r="D1709" t="s">
        <v>4</v>
      </c>
      <c r="E1709" t="s">
        <v>2371</v>
      </c>
    </row>
    <row r="1710" spans="1:5" x14ac:dyDescent="0.25">
      <c r="A1710" t="s">
        <v>4018</v>
      </c>
      <c r="B1710" s="1">
        <v>2044444</v>
      </c>
      <c r="C1710" s="2">
        <v>38898.074999999997</v>
      </c>
      <c r="D1710" t="s">
        <v>4</v>
      </c>
      <c r="E1710" t="s">
        <v>1795</v>
      </c>
    </row>
    <row r="1711" spans="1:5" x14ac:dyDescent="0.25">
      <c r="A1711" t="s">
        <v>1895</v>
      </c>
      <c r="B1711" s="1">
        <v>5756794</v>
      </c>
      <c r="C1711" s="2">
        <v>39103.796527777777</v>
      </c>
      <c r="D1711" t="s">
        <v>4</v>
      </c>
      <c r="E1711" t="s">
        <v>1887</v>
      </c>
    </row>
    <row r="1712" spans="1:5" x14ac:dyDescent="0.25">
      <c r="A1712" t="s">
        <v>39</v>
      </c>
      <c r="B1712" s="1">
        <v>5771192</v>
      </c>
      <c r="C1712" s="2">
        <v>39106.617361111108</v>
      </c>
      <c r="D1712" t="s">
        <v>4</v>
      </c>
      <c r="E1712" t="s">
        <v>31</v>
      </c>
    </row>
    <row r="1713" spans="1:5" x14ac:dyDescent="0.25">
      <c r="A1713" t="s">
        <v>3848</v>
      </c>
      <c r="B1713" s="1">
        <v>5839838</v>
      </c>
      <c r="C1713" s="2">
        <v>41572.50277777778</v>
      </c>
      <c r="D1713" t="s">
        <v>4</v>
      </c>
      <c r="E1713" t="s">
        <v>3840</v>
      </c>
    </row>
    <row r="1714" spans="1:5" x14ac:dyDescent="0.25">
      <c r="A1714" t="s">
        <v>2160</v>
      </c>
      <c r="B1714" s="1">
        <v>2800822</v>
      </c>
      <c r="C1714" s="2">
        <v>39106.791666666664</v>
      </c>
      <c r="D1714" t="s">
        <v>4</v>
      </c>
      <c r="E1714" t="s">
        <v>2153</v>
      </c>
    </row>
    <row r="1715" spans="1:5" x14ac:dyDescent="0.25">
      <c r="A1715" t="s">
        <v>3563</v>
      </c>
      <c r="B1715" s="1">
        <v>9999196</v>
      </c>
      <c r="C1715" s="2">
        <v>40196.426388888889</v>
      </c>
      <c r="D1715" t="s">
        <v>4</v>
      </c>
      <c r="E1715" t="s">
        <v>794</v>
      </c>
    </row>
    <row r="1716" spans="1:5" x14ac:dyDescent="0.25">
      <c r="A1716" t="s">
        <v>1372</v>
      </c>
      <c r="B1716" s="1">
        <v>5075706</v>
      </c>
      <c r="C1716" s="2">
        <v>39103.869444444441</v>
      </c>
      <c r="D1716" t="s">
        <v>4</v>
      </c>
      <c r="E1716" t="s">
        <v>1364</v>
      </c>
    </row>
    <row r="1717" spans="1:5" x14ac:dyDescent="0.25">
      <c r="A1717" t="s">
        <v>2427</v>
      </c>
      <c r="B1717" s="1">
        <v>569424</v>
      </c>
      <c r="C1717" s="2">
        <v>38898.88958333333</v>
      </c>
      <c r="D1717" t="s">
        <v>4</v>
      </c>
      <c r="E1717" t="s">
        <v>2419</v>
      </c>
    </row>
    <row r="1718" spans="1:5" x14ac:dyDescent="0.25">
      <c r="A1718" t="s">
        <v>3297</v>
      </c>
      <c r="B1718" s="1">
        <v>3325790</v>
      </c>
      <c r="C1718" s="2">
        <v>38898.063194444447</v>
      </c>
      <c r="D1718" t="s">
        <v>4</v>
      </c>
      <c r="E1718" t="s">
        <v>3233</v>
      </c>
    </row>
    <row r="1719" spans="1:5" x14ac:dyDescent="0.25">
      <c r="A1719" t="s">
        <v>2529</v>
      </c>
      <c r="B1719" s="1">
        <v>4894166</v>
      </c>
      <c r="C1719" s="2">
        <v>39105.006249999999</v>
      </c>
      <c r="D1719" t="s">
        <v>4</v>
      </c>
      <c r="E1719" t="s">
        <v>2521</v>
      </c>
    </row>
    <row r="1720" spans="1:5" x14ac:dyDescent="0.25">
      <c r="A1720" t="s">
        <v>1064</v>
      </c>
      <c r="B1720" s="1">
        <v>5112640</v>
      </c>
      <c r="C1720" s="2">
        <v>39103.863194444442</v>
      </c>
      <c r="D1720" t="s">
        <v>4</v>
      </c>
      <c r="E1720" t="s">
        <v>1056</v>
      </c>
    </row>
    <row r="1721" spans="1:5" x14ac:dyDescent="0.25">
      <c r="A1721" t="s">
        <v>2743</v>
      </c>
      <c r="B1721" s="1">
        <v>6207514</v>
      </c>
      <c r="C1721" s="2">
        <v>39103.756249999999</v>
      </c>
      <c r="D1721" t="s">
        <v>4</v>
      </c>
      <c r="E1721" t="s">
        <v>2735</v>
      </c>
    </row>
    <row r="1722" spans="1:5" x14ac:dyDescent="0.25">
      <c r="A1722" t="s">
        <v>2229</v>
      </c>
      <c r="B1722" s="1">
        <v>7040720</v>
      </c>
      <c r="C1722" s="2">
        <v>39105.015277777777</v>
      </c>
      <c r="D1722" t="s">
        <v>4</v>
      </c>
      <c r="E1722" t="s">
        <v>2221</v>
      </c>
    </row>
    <row r="1723" spans="1:5" x14ac:dyDescent="0.25">
      <c r="A1723" t="s">
        <v>1987</v>
      </c>
      <c r="B1723" s="1">
        <v>3929500</v>
      </c>
      <c r="C1723" s="2">
        <v>39106.548611111109</v>
      </c>
      <c r="D1723" t="s">
        <v>4</v>
      </c>
      <c r="E1723" t="s">
        <v>1979</v>
      </c>
    </row>
    <row r="1724" spans="1:5" x14ac:dyDescent="0.25">
      <c r="A1724" t="s">
        <v>1789</v>
      </c>
      <c r="B1724" s="1">
        <v>9101184</v>
      </c>
      <c r="C1724" s="2">
        <v>40850.508333333331</v>
      </c>
      <c r="D1724" t="s">
        <v>4</v>
      </c>
      <c r="E1724" t="s">
        <v>1784</v>
      </c>
    </row>
    <row r="1725" spans="1:5" x14ac:dyDescent="0.25">
      <c r="A1725" t="s">
        <v>2481</v>
      </c>
      <c r="B1725" s="1">
        <v>3801922</v>
      </c>
      <c r="C1725" s="2">
        <v>38898.890277777777</v>
      </c>
      <c r="D1725" t="s">
        <v>4</v>
      </c>
      <c r="E1725" t="s">
        <v>2473</v>
      </c>
    </row>
    <row r="1726" spans="1:5" x14ac:dyDescent="0.25">
      <c r="A1726" t="s">
        <v>2411</v>
      </c>
      <c r="B1726" s="1">
        <v>4528764</v>
      </c>
      <c r="C1726" s="2">
        <v>38898.888194444444</v>
      </c>
      <c r="D1726" t="s">
        <v>4</v>
      </c>
      <c r="E1726" t="s">
        <v>2403</v>
      </c>
    </row>
    <row r="1727" spans="1:5" x14ac:dyDescent="0.25">
      <c r="A1727" t="s">
        <v>2851</v>
      </c>
      <c r="B1727" s="1">
        <v>4331392</v>
      </c>
      <c r="C1727" s="2">
        <v>39106.628472222219</v>
      </c>
      <c r="D1727" t="s">
        <v>4</v>
      </c>
      <c r="E1727" t="s">
        <v>2843</v>
      </c>
    </row>
    <row r="1728" spans="1:5" x14ac:dyDescent="0.25">
      <c r="A1728" t="s">
        <v>3764</v>
      </c>
      <c r="B1728" s="1">
        <v>3575752</v>
      </c>
      <c r="C1728" s="2">
        <v>41572.50277777778</v>
      </c>
      <c r="D1728" t="s">
        <v>4</v>
      </c>
      <c r="E1728" t="s">
        <v>3756</v>
      </c>
    </row>
    <row r="1729" spans="1:5" x14ac:dyDescent="0.25">
      <c r="A1729" t="s">
        <v>4250</v>
      </c>
      <c r="B1729" s="1">
        <v>3976354</v>
      </c>
      <c r="C1729" s="2">
        <v>41595.410416666666</v>
      </c>
      <c r="D1729" t="s">
        <v>4</v>
      </c>
      <c r="E1729" t="s">
        <v>3049</v>
      </c>
    </row>
    <row r="1730" spans="1:5" x14ac:dyDescent="0.25">
      <c r="A1730" t="s">
        <v>3943</v>
      </c>
      <c r="B1730" s="1">
        <v>4836218</v>
      </c>
      <c r="C1730" s="2">
        <v>41595.321527777778</v>
      </c>
      <c r="D1730" t="s">
        <v>4</v>
      </c>
      <c r="E1730" t="s">
        <v>1604</v>
      </c>
    </row>
    <row r="1731" spans="1:5" x14ac:dyDescent="0.25">
      <c r="A1731" t="s">
        <v>3011</v>
      </c>
      <c r="B1731" s="1">
        <v>4042180</v>
      </c>
      <c r="C1731" s="2">
        <v>39105.066666666666</v>
      </c>
      <c r="D1731" t="s">
        <v>4</v>
      </c>
      <c r="E1731" t="s">
        <v>3003</v>
      </c>
    </row>
    <row r="1732" spans="1:5" x14ac:dyDescent="0.25">
      <c r="A1732" t="s">
        <v>1109</v>
      </c>
      <c r="B1732" s="1">
        <v>6946036</v>
      </c>
      <c r="C1732" s="2">
        <v>40394.79583333333</v>
      </c>
      <c r="D1732" t="s">
        <v>4</v>
      </c>
      <c r="E1732" t="s">
        <v>1100</v>
      </c>
    </row>
    <row r="1733" spans="1:5" x14ac:dyDescent="0.25">
      <c r="A1733" t="s">
        <v>764</v>
      </c>
      <c r="B1733" s="1">
        <v>10117120</v>
      </c>
      <c r="C1733" s="2">
        <v>40561.820138888892</v>
      </c>
      <c r="D1733" t="s">
        <v>4</v>
      </c>
      <c r="E1733" t="s">
        <v>761</v>
      </c>
    </row>
    <row r="1734" spans="1:5" x14ac:dyDescent="0.25">
      <c r="A1734" t="s">
        <v>2934</v>
      </c>
      <c r="B1734" s="1">
        <v>5403104</v>
      </c>
      <c r="C1734" s="2">
        <v>39106.768750000003</v>
      </c>
      <c r="D1734" t="s">
        <v>4</v>
      </c>
      <c r="E1734" t="s">
        <v>2926</v>
      </c>
    </row>
    <row r="1735" spans="1:5" x14ac:dyDescent="0.25">
      <c r="A1735" t="s">
        <v>2711</v>
      </c>
      <c r="B1735" s="1">
        <v>5117648</v>
      </c>
      <c r="C1735" s="2">
        <v>39105.071527777778</v>
      </c>
      <c r="D1735" t="s">
        <v>4</v>
      </c>
      <c r="E1735" t="s">
        <v>2703</v>
      </c>
    </row>
    <row r="1736" spans="1:5" x14ac:dyDescent="0.25">
      <c r="A1736" t="s">
        <v>1673</v>
      </c>
      <c r="B1736" s="1">
        <v>7604120</v>
      </c>
      <c r="C1736" s="2">
        <v>39104.582638888889</v>
      </c>
      <c r="D1736" t="s">
        <v>4</v>
      </c>
      <c r="E1736" t="s">
        <v>1665</v>
      </c>
    </row>
    <row r="1737" spans="1:5" x14ac:dyDescent="0.25">
      <c r="A1737" t="s">
        <v>341</v>
      </c>
      <c r="B1737" s="1">
        <v>4053454</v>
      </c>
      <c r="C1737" s="2">
        <v>40478.656944444447</v>
      </c>
      <c r="D1737" t="s">
        <v>4</v>
      </c>
      <c r="E1737" t="s">
        <v>333</v>
      </c>
    </row>
    <row r="1738" spans="1:5" x14ac:dyDescent="0.25">
      <c r="A1738" t="s">
        <v>2693</v>
      </c>
      <c r="B1738" s="1">
        <v>5086974</v>
      </c>
      <c r="C1738" s="2">
        <v>39104.999305555553</v>
      </c>
      <c r="D1738" t="s">
        <v>4</v>
      </c>
      <c r="E1738" t="s">
        <v>2685</v>
      </c>
    </row>
    <row r="1739" spans="1:5" x14ac:dyDescent="0.25">
      <c r="A1739" t="s">
        <v>2179</v>
      </c>
      <c r="B1739" s="1">
        <v>3935134</v>
      </c>
      <c r="C1739" s="2">
        <v>39106.536111111112</v>
      </c>
      <c r="D1739" t="s">
        <v>4</v>
      </c>
      <c r="E1739" t="s">
        <v>2171</v>
      </c>
    </row>
    <row r="1740" spans="1:5" x14ac:dyDescent="0.25">
      <c r="A1740" t="s">
        <v>4262</v>
      </c>
      <c r="B1740" s="1">
        <v>5613384</v>
      </c>
      <c r="C1740" s="2">
        <v>41595.411111111112</v>
      </c>
      <c r="D1740" t="s">
        <v>4</v>
      </c>
      <c r="E1740" t="s">
        <v>3076</v>
      </c>
    </row>
    <row r="1741" spans="1:5" x14ac:dyDescent="0.25">
      <c r="A1741" t="s">
        <v>4206</v>
      </c>
      <c r="B1741" s="1">
        <v>4503498</v>
      </c>
      <c r="C1741" s="2">
        <v>41595.408333333333</v>
      </c>
      <c r="D1741" t="s">
        <v>4</v>
      </c>
      <c r="E1741" t="s">
        <v>2964</v>
      </c>
    </row>
    <row r="1742" spans="1:5" x14ac:dyDescent="0.25">
      <c r="A1742" t="s">
        <v>4215</v>
      </c>
      <c r="B1742" s="1">
        <v>4586111</v>
      </c>
      <c r="C1742" s="2">
        <v>41595.408333333333</v>
      </c>
      <c r="D1742" t="s">
        <v>4</v>
      </c>
      <c r="E1742" t="s">
        <v>2978</v>
      </c>
    </row>
    <row r="1743" spans="1:5" x14ac:dyDescent="0.25">
      <c r="A1743" t="s">
        <v>3380</v>
      </c>
      <c r="B1743" s="1">
        <v>3743578</v>
      </c>
      <c r="C1743" s="2">
        <v>39106.824999999997</v>
      </c>
      <c r="D1743" t="s">
        <v>4</v>
      </c>
      <c r="E1743" t="s">
        <v>3372</v>
      </c>
    </row>
    <row r="1744" spans="1:5" x14ac:dyDescent="0.25">
      <c r="A1744" t="s">
        <v>1735</v>
      </c>
      <c r="B1744" s="1">
        <v>4029660</v>
      </c>
      <c r="C1744" s="2">
        <v>39103.88958333333</v>
      </c>
      <c r="D1744" t="s">
        <v>4</v>
      </c>
      <c r="E1744" t="s">
        <v>1727</v>
      </c>
    </row>
    <row r="1745" spans="1:5" x14ac:dyDescent="0.25">
      <c r="A1745" t="s">
        <v>2604</v>
      </c>
      <c r="B1745" s="1">
        <v>3238652</v>
      </c>
      <c r="C1745" s="2">
        <v>39103.932638888888</v>
      </c>
      <c r="D1745" t="s">
        <v>4</v>
      </c>
      <c r="E1745" t="s">
        <v>2596</v>
      </c>
    </row>
    <row r="1746" spans="1:5" x14ac:dyDescent="0.25">
      <c r="A1746" t="s">
        <v>2947</v>
      </c>
      <c r="B1746" s="1">
        <v>6280756</v>
      </c>
      <c r="C1746" s="2">
        <v>39105.084722222222</v>
      </c>
      <c r="D1746" t="s">
        <v>4</v>
      </c>
      <c r="E1746" t="s">
        <v>2939</v>
      </c>
    </row>
    <row r="1747" spans="1:5" x14ac:dyDescent="0.25">
      <c r="A1747" t="s">
        <v>3124</v>
      </c>
      <c r="B1747" s="1">
        <v>9621504</v>
      </c>
      <c r="C1747" s="2">
        <v>40850.508333333331</v>
      </c>
      <c r="D1747" t="s">
        <v>4</v>
      </c>
      <c r="E1747" t="s">
        <v>3125</v>
      </c>
    </row>
    <row r="1748" spans="1:5" x14ac:dyDescent="0.25">
      <c r="A1748" t="s">
        <v>458</v>
      </c>
      <c r="B1748" s="1">
        <v>6780304</v>
      </c>
      <c r="C1748" s="2">
        <v>39103.896527777775</v>
      </c>
      <c r="D1748" t="s">
        <v>4</v>
      </c>
      <c r="E1748" t="s">
        <v>450</v>
      </c>
    </row>
    <row r="1749" spans="1:5" x14ac:dyDescent="0.25">
      <c r="A1749" t="s">
        <v>2771</v>
      </c>
      <c r="B1749" s="1">
        <v>4079370</v>
      </c>
      <c r="C1749" s="2">
        <v>39104.557638888888</v>
      </c>
      <c r="D1749" t="s">
        <v>4</v>
      </c>
      <c r="E1749" t="s">
        <v>2764</v>
      </c>
    </row>
    <row r="1750" spans="1:5" x14ac:dyDescent="0.25">
      <c r="A1750" t="s">
        <v>2088</v>
      </c>
      <c r="B1750" s="1">
        <v>7013176</v>
      </c>
      <c r="C1750" s="2">
        <v>39104.986805555556</v>
      </c>
      <c r="D1750" t="s">
        <v>4</v>
      </c>
      <c r="E1750" t="s">
        <v>2080</v>
      </c>
    </row>
    <row r="1751" spans="1:5" x14ac:dyDescent="0.25">
      <c r="A1751" t="s">
        <v>1263</v>
      </c>
      <c r="B1751" s="1">
        <v>5945220</v>
      </c>
      <c r="C1751" s="2">
        <v>39103.800694444442</v>
      </c>
      <c r="D1751" t="s">
        <v>4</v>
      </c>
      <c r="E1751" t="s">
        <v>1255</v>
      </c>
    </row>
    <row r="1752" spans="1:5" x14ac:dyDescent="0.25">
      <c r="A1752" t="s">
        <v>777</v>
      </c>
      <c r="B1752" s="1">
        <v>999988</v>
      </c>
      <c r="C1752" s="2">
        <v>40767.625694444447</v>
      </c>
      <c r="D1752" t="s">
        <v>4</v>
      </c>
      <c r="E1752" t="s">
        <v>769</v>
      </c>
    </row>
    <row r="1753" spans="1:5" x14ac:dyDescent="0.25">
      <c r="A1753" t="s">
        <v>919</v>
      </c>
      <c r="B1753" s="1">
        <v>8395384</v>
      </c>
      <c r="C1753" s="2">
        <v>39106.638194444444</v>
      </c>
      <c r="D1753" t="s">
        <v>4</v>
      </c>
      <c r="E1753" t="s">
        <v>911</v>
      </c>
    </row>
    <row r="1754" spans="1:5" x14ac:dyDescent="0.25">
      <c r="A1754" t="s">
        <v>1437</v>
      </c>
      <c r="B1754" s="1">
        <v>7338070</v>
      </c>
      <c r="C1754" s="2">
        <v>40632.844444444447</v>
      </c>
      <c r="D1754" t="s">
        <v>4</v>
      </c>
      <c r="E1754" t="s">
        <v>1429</v>
      </c>
    </row>
    <row r="1755" spans="1:5" x14ac:dyDescent="0.25">
      <c r="A1755" t="s">
        <v>3416</v>
      </c>
      <c r="B1755" s="1">
        <v>5184004</v>
      </c>
      <c r="C1755" s="2">
        <v>39106.61041666667</v>
      </c>
      <c r="D1755" t="s">
        <v>4</v>
      </c>
      <c r="E1755" t="s">
        <v>3408</v>
      </c>
    </row>
    <row r="1756" spans="1:5" x14ac:dyDescent="0.25">
      <c r="A1756" t="s">
        <v>295</v>
      </c>
      <c r="B1756" s="1">
        <v>10078698</v>
      </c>
      <c r="C1756" s="2">
        <v>39103.791666666664</v>
      </c>
      <c r="D1756" t="s">
        <v>4</v>
      </c>
      <c r="E1756" t="s">
        <v>279</v>
      </c>
    </row>
    <row r="1757" spans="1:5" x14ac:dyDescent="0.25">
      <c r="A1757" t="s">
        <v>2793</v>
      </c>
      <c r="B1757" s="1">
        <v>6342360</v>
      </c>
      <c r="C1757" s="2">
        <v>39104.570833333331</v>
      </c>
      <c r="D1757" t="s">
        <v>4</v>
      </c>
      <c r="E1757" t="s">
        <v>2785</v>
      </c>
    </row>
    <row r="1758" spans="1:5" x14ac:dyDescent="0.25">
      <c r="A1758" t="s">
        <v>2215</v>
      </c>
      <c r="B1758" s="1">
        <v>5564612</v>
      </c>
      <c r="C1758" s="2">
        <v>39105.022916666669</v>
      </c>
      <c r="D1758" t="s">
        <v>4</v>
      </c>
      <c r="E1758" t="s">
        <v>2207</v>
      </c>
    </row>
    <row r="1759" spans="1:5" x14ac:dyDescent="0.25">
      <c r="A1759" t="s">
        <v>2728</v>
      </c>
      <c r="B1759" s="1">
        <v>5031886</v>
      </c>
      <c r="C1759" s="2">
        <v>39103.75277777778</v>
      </c>
      <c r="D1759" t="s">
        <v>4</v>
      </c>
      <c r="E1759" t="s">
        <v>2720</v>
      </c>
    </row>
    <row r="1760" spans="1:5" x14ac:dyDescent="0.25">
      <c r="A1760" t="s">
        <v>667</v>
      </c>
      <c r="B1760" s="1">
        <v>3900078</v>
      </c>
      <c r="C1760" s="2">
        <v>39105.076388888891</v>
      </c>
      <c r="D1760" t="s">
        <v>4</v>
      </c>
      <c r="E1760" t="s">
        <v>659</v>
      </c>
    </row>
    <row r="1761" spans="1:5" x14ac:dyDescent="0.25">
      <c r="A1761" t="s">
        <v>3167</v>
      </c>
      <c r="B1761" s="1">
        <v>6845408</v>
      </c>
      <c r="C1761" s="2">
        <v>39105.063888888886</v>
      </c>
      <c r="D1761" t="s">
        <v>4</v>
      </c>
      <c r="E1761" t="s">
        <v>3159</v>
      </c>
    </row>
    <row r="1762" spans="1:5" x14ac:dyDescent="0.25">
      <c r="A1762" t="s">
        <v>1494</v>
      </c>
      <c r="B1762" s="1">
        <v>7154652</v>
      </c>
      <c r="C1762" s="2">
        <v>41520.956250000003</v>
      </c>
      <c r="D1762" t="s">
        <v>4</v>
      </c>
      <c r="E1762" t="s">
        <v>1486</v>
      </c>
    </row>
    <row r="1763" spans="1:5" x14ac:dyDescent="0.25">
      <c r="A1763" t="s">
        <v>2879</v>
      </c>
      <c r="B1763" s="1">
        <v>6256968</v>
      </c>
      <c r="C1763" s="2">
        <v>39106.567361111112</v>
      </c>
      <c r="D1763" t="s">
        <v>4</v>
      </c>
      <c r="E1763" t="s">
        <v>2871</v>
      </c>
    </row>
    <row r="1764" spans="1:5" x14ac:dyDescent="0.25">
      <c r="A1764" t="s">
        <v>2831</v>
      </c>
      <c r="B1764" s="1">
        <v>6597512</v>
      </c>
      <c r="C1764" s="2">
        <v>39104.982638888891</v>
      </c>
      <c r="D1764" t="s">
        <v>4</v>
      </c>
      <c r="E1764" t="s">
        <v>2823</v>
      </c>
    </row>
    <row r="1765" spans="1:5" x14ac:dyDescent="0.25">
      <c r="A1765" t="s">
        <v>4231</v>
      </c>
      <c r="B1765" s="1">
        <v>6015552</v>
      </c>
      <c r="C1765" s="2">
        <v>41595.409722222219</v>
      </c>
      <c r="D1765" t="s">
        <v>4</v>
      </c>
      <c r="E1765" t="s">
        <v>3021</v>
      </c>
    </row>
    <row r="1766" spans="1:5" x14ac:dyDescent="0.25">
      <c r="A1766" t="s">
        <v>1211</v>
      </c>
      <c r="B1766" s="1">
        <v>7357106</v>
      </c>
      <c r="C1766" s="2">
        <v>39103.936805555553</v>
      </c>
      <c r="D1766" t="s">
        <v>4</v>
      </c>
      <c r="E1766" t="s">
        <v>1195</v>
      </c>
    </row>
    <row r="1767" spans="1:5" x14ac:dyDescent="0.25">
      <c r="A1767" t="s">
        <v>183</v>
      </c>
      <c r="B1767" s="1">
        <v>4238744</v>
      </c>
      <c r="C1767" s="2">
        <v>39106.640972222223</v>
      </c>
      <c r="D1767" t="s">
        <v>4</v>
      </c>
      <c r="E1767" t="s">
        <v>175</v>
      </c>
    </row>
    <row r="1768" spans="1:5" x14ac:dyDescent="0.25">
      <c r="A1768" t="s">
        <v>3869</v>
      </c>
      <c r="B1768" s="1">
        <v>3587465</v>
      </c>
      <c r="C1768" s="2">
        <v>41572.50277777778</v>
      </c>
      <c r="D1768" t="s">
        <v>4</v>
      </c>
      <c r="E1768" t="s">
        <v>3861</v>
      </c>
    </row>
    <row r="1769" spans="1:5" x14ac:dyDescent="0.25">
      <c r="A1769" t="s">
        <v>3489</v>
      </c>
      <c r="B1769" s="1">
        <v>6097594</v>
      </c>
      <c r="C1769" s="2">
        <v>39103.728472222225</v>
      </c>
      <c r="D1769" t="s">
        <v>4</v>
      </c>
      <c r="E1769" t="s">
        <v>128</v>
      </c>
    </row>
    <row r="1770" spans="1:5" x14ac:dyDescent="0.25">
      <c r="A1770" t="s">
        <v>1079</v>
      </c>
      <c r="B1770" s="1">
        <v>7303014</v>
      </c>
      <c r="C1770" s="2">
        <v>39103.767361111109</v>
      </c>
      <c r="D1770" t="s">
        <v>4</v>
      </c>
      <c r="E1770" t="s">
        <v>1071</v>
      </c>
    </row>
    <row r="1771" spans="1:5" x14ac:dyDescent="0.25">
      <c r="A1771" t="s">
        <v>3502</v>
      </c>
      <c r="B1771" s="1">
        <v>3870862</v>
      </c>
      <c r="C1771" s="2">
        <v>41595.304861111108</v>
      </c>
      <c r="D1771" t="s">
        <v>4</v>
      </c>
      <c r="E1771" t="s">
        <v>305</v>
      </c>
    </row>
    <row r="1772" spans="1:5" x14ac:dyDescent="0.25">
      <c r="A1772" t="s">
        <v>2023</v>
      </c>
      <c r="B1772" s="1">
        <v>8564404</v>
      </c>
      <c r="C1772" s="2">
        <v>39105.047222222223</v>
      </c>
      <c r="D1772" t="s">
        <v>4</v>
      </c>
      <c r="E1772" t="s">
        <v>2015</v>
      </c>
    </row>
    <row r="1773" spans="1:5" x14ac:dyDescent="0.25">
      <c r="A1773" t="s">
        <v>2201</v>
      </c>
      <c r="B1773" s="1">
        <v>5503264</v>
      </c>
      <c r="C1773" s="2">
        <v>39105.026388888888</v>
      </c>
      <c r="D1773" t="s">
        <v>4</v>
      </c>
      <c r="E1773" t="s">
        <v>2193</v>
      </c>
    </row>
    <row r="1774" spans="1:5" x14ac:dyDescent="0.25">
      <c r="A1774" t="s">
        <v>2239</v>
      </c>
      <c r="B1774" s="1">
        <v>9044476</v>
      </c>
      <c r="C1774" s="2">
        <v>41018.931250000001</v>
      </c>
      <c r="D1774" t="s">
        <v>4</v>
      </c>
      <c r="E1774" t="s">
        <v>2240</v>
      </c>
    </row>
    <row r="1775" spans="1:5" x14ac:dyDescent="0.25">
      <c r="A1775" t="s">
        <v>72</v>
      </c>
      <c r="B1775" s="1">
        <v>4629368</v>
      </c>
      <c r="C1775" s="2">
        <v>39103.731249999997</v>
      </c>
      <c r="D1775" t="s">
        <v>4</v>
      </c>
      <c r="E1775" t="s">
        <v>64</v>
      </c>
    </row>
    <row r="1776" spans="1:5" x14ac:dyDescent="0.25">
      <c r="A1776" t="s">
        <v>3142</v>
      </c>
      <c r="B1776" s="1">
        <v>8478720</v>
      </c>
      <c r="C1776" s="2">
        <v>40910.922222222223</v>
      </c>
      <c r="D1776" t="s">
        <v>4</v>
      </c>
      <c r="E1776" t="s">
        <v>3138</v>
      </c>
    </row>
    <row r="1777" spans="1:5" x14ac:dyDescent="0.25">
      <c r="A1777" t="s">
        <v>3000</v>
      </c>
      <c r="B1777" s="1">
        <v>5884498</v>
      </c>
      <c r="C1777" s="2">
        <v>39104.96597222222</v>
      </c>
      <c r="D1777" t="s">
        <v>4</v>
      </c>
      <c r="E1777" t="s">
        <v>2992</v>
      </c>
    </row>
    <row r="1778" spans="1:5" x14ac:dyDescent="0.25">
      <c r="A1778" t="s">
        <v>471</v>
      </c>
      <c r="B1778" s="1">
        <v>4636880</v>
      </c>
      <c r="C1778" s="2">
        <v>39103.811111111114</v>
      </c>
      <c r="D1778" t="s">
        <v>4</v>
      </c>
      <c r="E1778" t="s">
        <v>463</v>
      </c>
    </row>
    <row r="1779" spans="1:5" x14ac:dyDescent="0.25">
      <c r="A1779" t="s">
        <v>2590</v>
      </c>
      <c r="B1779" s="1">
        <v>6980624</v>
      </c>
      <c r="C1779" s="2">
        <v>39103.928472222222</v>
      </c>
      <c r="D1779" t="s">
        <v>4</v>
      </c>
      <c r="E1779" t="s">
        <v>2582</v>
      </c>
    </row>
    <row r="1780" spans="1:5" x14ac:dyDescent="0.25">
      <c r="A1780" t="s">
        <v>1339</v>
      </c>
      <c r="B1780" s="1">
        <v>5682300</v>
      </c>
      <c r="C1780" s="2">
        <v>39103.902777777781</v>
      </c>
      <c r="D1780" t="s">
        <v>4</v>
      </c>
      <c r="E1780" t="s">
        <v>1331</v>
      </c>
    </row>
    <row r="1781" spans="1:5" x14ac:dyDescent="0.25">
      <c r="A1781" t="s">
        <v>907</v>
      </c>
      <c r="B1781" s="1">
        <v>5804996</v>
      </c>
      <c r="C1781" s="2">
        <v>39103.967361111114</v>
      </c>
      <c r="D1781" t="s">
        <v>4</v>
      </c>
      <c r="E1781" t="s">
        <v>899</v>
      </c>
    </row>
    <row r="1782" spans="1:5" x14ac:dyDescent="0.25">
      <c r="A1782" t="s">
        <v>3985</v>
      </c>
      <c r="B1782" s="1">
        <v>7308867</v>
      </c>
      <c r="C1782" s="2">
        <v>41595.402777777781</v>
      </c>
      <c r="D1782" t="s">
        <v>4</v>
      </c>
      <c r="E1782" t="s">
        <v>1650</v>
      </c>
    </row>
    <row r="1783" spans="1:5" x14ac:dyDescent="0.25">
      <c r="A1783" t="s">
        <v>1212</v>
      </c>
      <c r="B1783" s="1">
        <v>5505768</v>
      </c>
      <c r="C1783" s="2">
        <v>39103.940972222219</v>
      </c>
      <c r="D1783" t="s">
        <v>4</v>
      </c>
      <c r="E1783" t="s">
        <v>1195</v>
      </c>
    </row>
    <row r="1784" spans="1:5" x14ac:dyDescent="0.25">
      <c r="A1784" t="s">
        <v>2282</v>
      </c>
      <c r="B1784" s="1">
        <v>4562386</v>
      </c>
      <c r="C1784" s="2">
        <v>40632.917361111111</v>
      </c>
      <c r="D1784" t="s">
        <v>4</v>
      </c>
      <c r="E1784" t="s">
        <v>2274</v>
      </c>
    </row>
    <row r="1785" spans="1:5" x14ac:dyDescent="0.25">
      <c r="A1785" t="s">
        <v>2442</v>
      </c>
      <c r="B1785" s="1">
        <v>2349534</v>
      </c>
      <c r="C1785" s="2">
        <v>38898.888888888891</v>
      </c>
      <c r="D1785" t="s">
        <v>4</v>
      </c>
      <c r="E1785" t="s">
        <v>2434</v>
      </c>
    </row>
    <row r="1786" spans="1:5" x14ac:dyDescent="0.25">
      <c r="A1786" t="s">
        <v>804</v>
      </c>
      <c r="B1786" s="1">
        <v>6337096</v>
      </c>
      <c r="C1786" s="2">
        <v>39106.523611111108</v>
      </c>
      <c r="D1786" t="s">
        <v>4</v>
      </c>
      <c r="E1786" t="s">
        <v>796</v>
      </c>
    </row>
    <row r="1787" spans="1:5" x14ac:dyDescent="0.25">
      <c r="A1787" t="s">
        <v>2509</v>
      </c>
      <c r="B1787" s="1">
        <v>4209948</v>
      </c>
      <c r="C1787" s="2">
        <v>39106.540277777778</v>
      </c>
      <c r="D1787" t="s">
        <v>4</v>
      </c>
      <c r="E1787" t="s">
        <v>2501</v>
      </c>
    </row>
    <row r="1788" spans="1:5" x14ac:dyDescent="0.25">
      <c r="A1788" t="s">
        <v>3817</v>
      </c>
      <c r="B1788" s="1">
        <v>2907441</v>
      </c>
      <c r="C1788" s="2">
        <v>41572.5</v>
      </c>
      <c r="D1788" t="s">
        <v>4</v>
      </c>
      <c r="E1788" t="s">
        <v>3809</v>
      </c>
    </row>
    <row r="1789" spans="1:5" x14ac:dyDescent="0.25">
      <c r="A1789" t="s">
        <v>1875</v>
      </c>
      <c r="B1789" s="1">
        <v>5616570</v>
      </c>
      <c r="C1789" s="2">
        <v>39105.010416666664</v>
      </c>
      <c r="D1789" t="s">
        <v>4</v>
      </c>
      <c r="E1789" t="s">
        <v>1867</v>
      </c>
    </row>
    <row r="1790" spans="1:5" x14ac:dyDescent="0.25">
      <c r="A1790" t="s">
        <v>1252</v>
      </c>
      <c r="B1790" s="1">
        <v>4437812</v>
      </c>
      <c r="C1790" s="2">
        <v>39103.806944444441</v>
      </c>
      <c r="D1790" t="s">
        <v>4</v>
      </c>
      <c r="E1790" t="s">
        <v>1244</v>
      </c>
    </row>
    <row r="1791" spans="1:5" x14ac:dyDescent="0.25">
      <c r="A1791" t="s">
        <v>959</v>
      </c>
      <c r="B1791" s="1">
        <v>6009698</v>
      </c>
      <c r="C1791" s="2">
        <v>39103.914583333331</v>
      </c>
      <c r="D1791" t="s">
        <v>4</v>
      </c>
      <c r="E1791" t="s">
        <v>951</v>
      </c>
    </row>
    <row r="1792" spans="1:5" x14ac:dyDescent="0.25">
      <c r="A1792" t="s">
        <v>1305</v>
      </c>
      <c r="B1792" s="1">
        <v>5160216</v>
      </c>
      <c r="C1792" s="2">
        <v>39104.96875</v>
      </c>
      <c r="D1792" t="s">
        <v>4</v>
      </c>
      <c r="E1792" t="s">
        <v>1297</v>
      </c>
    </row>
    <row r="1793" spans="1:5" x14ac:dyDescent="0.25">
      <c r="A1793" t="s">
        <v>688</v>
      </c>
      <c r="B1793" s="1">
        <v>4607458</v>
      </c>
      <c r="C1793" s="2">
        <v>39105.080555555556</v>
      </c>
      <c r="D1793" t="s">
        <v>4</v>
      </c>
      <c r="E1793" t="s">
        <v>680</v>
      </c>
    </row>
    <row r="1794" spans="1:5" x14ac:dyDescent="0.25">
      <c r="A1794" t="s">
        <v>4182</v>
      </c>
      <c r="B1794" s="1">
        <v>3227794</v>
      </c>
      <c r="C1794" s="2">
        <v>41595.406944444447</v>
      </c>
      <c r="D1794" t="s">
        <v>4</v>
      </c>
      <c r="E1794" t="s">
        <v>2858</v>
      </c>
    </row>
    <row r="1795" spans="1:5" x14ac:dyDescent="0.25">
      <c r="A1795" t="s">
        <v>412</v>
      </c>
      <c r="B1795" s="1">
        <v>5973390</v>
      </c>
      <c r="C1795" s="2">
        <v>39103.879861111112</v>
      </c>
      <c r="D1795" t="s">
        <v>4</v>
      </c>
      <c r="E1795" t="s">
        <v>404</v>
      </c>
    </row>
    <row r="1796" spans="1:5" x14ac:dyDescent="0.25">
      <c r="A1796" t="s">
        <v>430</v>
      </c>
      <c r="B1796" s="1">
        <v>6501108</v>
      </c>
      <c r="C1796" s="2">
        <v>39101.972222222219</v>
      </c>
      <c r="D1796" t="s">
        <v>4</v>
      </c>
      <c r="E1796" t="s">
        <v>422</v>
      </c>
    </row>
    <row r="1797" spans="1:5" x14ac:dyDescent="0.25">
      <c r="A1797" t="s">
        <v>357</v>
      </c>
      <c r="B1797" s="1">
        <v>4096460</v>
      </c>
      <c r="C1797" s="2">
        <v>39101.980555555558</v>
      </c>
      <c r="D1797" t="s">
        <v>4</v>
      </c>
      <c r="E1797" t="s">
        <v>349</v>
      </c>
    </row>
    <row r="1798" spans="1:5" x14ac:dyDescent="0.25">
      <c r="A1798" t="s">
        <v>1780</v>
      </c>
      <c r="B1798" s="1">
        <v>11575296</v>
      </c>
      <c r="C1798" s="2">
        <v>40850.508333333331</v>
      </c>
      <c r="D1798" t="s">
        <v>4</v>
      </c>
      <c r="E1798" t="s">
        <v>1775</v>
      </c>
    </row>
    <row r="1799" spans="1:5" x14ac:dyDescent="0.25">
      <c r="A1799" t="s">
        <v>2642</v>
      </c>
      <c r="B1799" s="1">
        <v>1421118</v>
      </c>
      <c r="C1799" s="2">
        <v>39104.972222222219</v>
      </c>
      <c r="D1799" t="s">
        <v>4</v>
      </c>
      <c r="E1799" t="s">
        <v>2627</v>
      </c>
    </row>
    <row r="1800" spans="1:5" x14ac:dyDescent="0.25">
      <c r="A1800" t="s">
        <v>3635</v>
      </c>
      <c r="B1800" s="1">
        <v>5055726</v>
      </c>
      <c r="C1800" s="2">
        <v>41595.315972222219</v>
      </c>
      <c r="D1800" t="s">
        <v>4</v>
      </c>
      <c r="E1800" t="s">
        <v>926</v>
      </c>
    </row>
    <row r="1801" spans="1:5" x14ac:dyDescent="0.25">
      <c r="A1801" t="s">
        <v>2250</v>
      </c>
      <c r="B1801" s="1">
        <v>3042529</v>
      </c>
      <c r="C1801" s="2">
        <v>39102.01458333333</v>
      </c>
      <c r="D1801" t="s">
        <v>4</v>
      </c>
      <c r="E1801" t="s">
        <v>2242</v>
      </c>
    </row>
    <row r="1802" spans="1:5" x14ac:dyDescent="0.25">
      <c r="A1802" t="s">
        <v>56</v>
      </c>
      <c r="B1802" s="1">
        <v>4204314</v>
      </c>
      <c r="C1802" s="2">
        <v>39104.052083333336</v>
      </c>
      <c r="D1802" t="s">
        <v>4</v>
      </c>
      <c r="E1802" t="s">
        <v>48</v>
      </c>
    </row>
    <row r="1803" spans="1:5" x14ac:dyDescent="0.25">
      <c r="A1803" t="s">
        <v>207</v>
      </c>
      <c r="B1803" s="1">
        <v>4491022</v>
      </c>
      <c r="C1803" s="2">
        <v>39103.826388888891</v>
      </c>
      <c r="D1803" t="s">
        <v>4</v>
      </c>
      <c r="E1803" t="s">
        <v>199</v>
      </c>
    </row>
    <row r="1804" spans="1:5" x14ac:dyDescent="0.25">
      <c r="A1804" t="s">
        <v>3298</v>
      </c>
      <c r="B1804" s="1">
        <v>3910680</v>
      </c>
      <c r="C1804" s="2">
        <v>38898.060416666667</v>
      </c>
      <c r="D1804" t="s">
        <v>4</v>
      </c>
      <c r="E1804" t="s">
        <v>3233</v>
      </c>
    </row>
    <row r="1805" spans="1:5" x14ac:dyDescent="0.25">
      <c r="A1805" t="s">
        <v>2260</v>
      </c>
      <c r="B1805" s="1">
        <v>2611144</v>
      </c>
      <c r="C1805" s="2">
        <v>39103.743055555555</v>
      </c>
      <c r="D1805" t="s">
        <v>4</v>
      </c>
      <c r="E1805" t="s">
        <v>2252</v>
      </c>
    </row>
    <row r="1806" spans="1:5" x14ac:dyDescent="0.25">
      <c r="A1806" t="s">
        <v>2315</v>
      </c>
      <c r="B1806" s="1">
        <v>3254435</v>
      </c>
      <c r="C1806" s="2">
        <v>40632.917361111111</v>
      </c>
      <c r="D1806" t="s">
        <v>4</v>
      </c>
      <c r="E1806" t="s">
        <v>2307</v>
      </c>
    </row>
    <row r="1807" spans="1:5" x14ac:dyDescent="0.25">
      <c r="A1807" t="s">
        <v>15</v>
      </c>
      <c r="B1807" s="1">
        <v>4516688</v>
      </c>
      <c r="C1807" s="2">
        <v>39103.762499999997</v>
      </c>
      <c r="D1807" t="s">
        <v>4</v>
      </c>
      <c r="E1807" t="s">
        <v>7</v>
      </c>
    </row>
    <row r="1808" spans="1:5" x14ac:dyDescent="0.25">
      <c r="A1808" t="s">
        <v>296</v>
      </c>
      <c r="B1808" s="1">
        <v>4996204</v>
      </c>
      <c r="C1808" s="2">
        <v>39103.788194444445</v>
      </c>
      <c r="D1808" t="s">
        <v>4</v>
      </c>
      <c r="E1808" t="s">
        <v>279</v>
      </c>
    </row>
    <row r="1809" spans="1:5" x14ac:dyDescent="0.25">
      <c r="A1809" t="s">
        <v>2574</v>
      </c>
      <c r="B1809" s="1">
        <v>6136150</v>
      </c>
      <c r="C1809" s="2">
        <v>39103.924305555556</v>
      </c>
      <c r="D1809" t="s">
        <v>4</v>
      </c>
      <c r="E1809" t="s">
        <v>2566</v>
      </c>
    </row>
    <row r="1810" spans="1:5" x14ac:dyDescent="0.25">
      <c r="A1810" t="s">
        <v>1855</v>
      </c>
      <c r="B1810" s="1">
        <v>5844434</v>
      </c>
      <c r="C1810" s="2">
        <v>39103.997916666667</v>
      </c>
      <c r="D1810" t="s">
        <v>4</v>
      </c>
      <c r="E1810" t="s">
        <v>1847</v>
      </c>
    </row>
    <row r="1811" spans="1:5" x14ac:dyDescent="0.25">
      <c r="A1811" t="s">
        <v>1034</v>
      </c>
      <c r="B1811" s="1">
        <v>6838522</v>
      </c>
      <c r="C1811" s="2">
        <v>39104.017361111109</v>
      </c>
      <c r="D1811" t="s">
        <v>4</v>
      </c>
      <c r="E1811" t="s">
        <v>1026</v>
      </c>
    </row>
    <row r="1812" spans="1:5" x14ac:dyDescent="0.25">
      <c r="A1812" t="s">
        <v>3550</v>
      </c>
      <c r="B1812" s="1">
        <v>2116244</v>
      </c>
      <c r="C1812" s="2">
        <v>41595.314583333333</v>
      </c>
      <c r="D1812" t="s">
        <v>4</v>
      </c>
      <c r="E1812" t="s">
        <v>722</v>
      </c>
    </row>
    <row r="1813" spans="1:5" x14ac:dyDescent="0.25">
      <c r="A1813" t="s">
        <v>4084</v>
      </c>
      <c r="B1813" s="1">
        <v>6630262</v>
      </c>
      <c r="C1813" s="2">
        <v>41595.404166666667</v>
      </c>
      <c r="D1813" t="s">
        <v>4</v>
      </c>
      <c r="E1813" t="s">
        <v>2112</v>
      </c>
    </row>
    <row r="1814" spans="1:5" x14ac:dyDescent="0.25">
      <c r="A1814" t="s">
        <v>1359</v>
      </c>
      <c r="B1814" s="1">
        <v>5005594</v>
      </c>
      <c r="C1814" s="2">
        <v>39106.527083333334</v>
      </c>
      <c r="D1814" t="s">
        <v>4</v>
      </c>
      <c r="E1814" t="s">
        <v>1351</v>
      </c>
    </row>
    <row r="1815" spans="1:5" x14ac:dyDescent="0.25">
      <c r="A1815" t="s">
        <v>3299</v>
      </c>
      <c r="B1815" s="1">
        <v>2919054</v>
      </c>
      <c r="C1815" s="2">
        <v>38898.058333333334</v>
      </c>
      <c r="D1815" t="s">
        <v>4</v>
      </c>
      <c r="E1815" t="s">
        <v>3233</v>
      </c>
    </row>
    <row r="1816" spans="1:5" x14ac:dyDescent="0.25">
      <c r="A1816" t="s">
        <v>751</v>
      </c>
      <c r="B1816" s="1">
        <v>960528</v>
      </c>
      <c r="C1816" s="2">
        <v>40767.625694444447</v>
      </c>
      <c r="D1816" t="s">
        <v>4</v>
      </c>
      <c r="E1816" t="s">
        <v>743</v>
      </c>
    </row>
    <row r="1817" spans="1:5" x14ac:dyDescent="0.25">
      <c r="A1817" t="s">
        <v>219</v>
      </c>
      <c r="B1817" s="1">
        <v>5788720</v>
      </c>
      <c r="C1817" s="2">
        <v>39106.765972222223</v>
      </c>
      <c r="D1817" t="s">
        <v>4</v>
      </c>
      <c r="E1817" t="s">
        <v>212</v>
      </c>
    </row>
    <row r="1818" spans="1:5" x14ac:dyDescent="0.25">
      <c r="A1818" t="s">
        <v>3884</v>
      </c>
      <c r="B1818" s="1">
        <v>3747923</v>
      </c>
      <c r="C1818" s="2">
        <v>41595.318749999999</v>
      </c>
      <c r="D1818" t="s">
        <v>4</v>
      </c>
      <c r="E1818" t="s">
        <v>1500</v>
      </c>
    </row>
    <row r="1819" spans="1:5" x14ac:dyDescent="0.25">
      <c r="A1819" t="s">
        <v>3746</v>
      </c>
      <c r="B1819" s="1">
        <v>8888320</v>
      </c>
      <c r="C1819" s="2">
        <v>41520.966666666667</v>
      </c>
      <c r="D1819" t="s">
        <v>4</v>
      </c>
      <c r="E1819" t="s">
        <v>1445</v>
      </c>
    </row>
    <row r="1820" spans="1:5" x14ac:dyDescent="0.25">
      <c r="A1820" t="s">
        <v>4053</v>
      </c>
      <c r="B1820" s="1">
        <v>6185604</v>
      </c>
      <c r="C1820" s="2">
        <v>39106.633333333331</v>
      </c>
      <c r="D1820" t="s">
        <v>4</v>
      </c>
      <c r="E1820" t="s">
        <v>2047</v>
      </c>
    </row>
    <row r="1821" spans="1:5" x14ac:dyDescent="0.25">
      <c r="A1821" t="s">
        <v>3300</v>
      </c>
      <c r="B1821" s="1">
        <v>3478412</v>
      </c>
      <c r="C1821" s="2">
        <v>38898.064583333333</v>
      </c>
      <c r="D1821" t="s">
        <v>4</v>
      </c>
      <c r="E1821" t="s">
        <v>3233</v>
      </c>
    </row>
    <row r="1822" spans="1:5" x14ac:dyDescent="0.25">
      <c r="A1822" t="s">
        <v>3301</v>
      </c>
      <c r="B1822" s="1">
        <v>3859806</v>
      </c>
      <c r="C1822" s="2">
        <v>38898.054166666669</v>
      </c>
      <c r="D1822" t="s">
        <v>4</v>
      </c>
      <c r="E1822" t="s">
        <v>3233</v>
      </c>
    </row>
    <row r="1823" spans="1:5" x14ac:dyDescent="0.25">
      <c r="A1823" t="s">
        <v>3156</v>
      </c>
      <c r="B1823" s="1">
        <v>4036546</v>
      </c>
      <c r="C1823" s="2">
        <v>39105.061111111114</v>
      </c>
      <c r="D1823" t="s">
        <v>4</v>
      </c>
      <c r="E1823" t="s">
        <v>3148</v>
      </c>
    </row>
    <row r="1824" spans="1:5" x14ac:dyDescent="0.25">
      <c r="A1824" t="s">
        <v>1522</v>
      </c>
      <c r="B1824" s="1">
        <v>7615644</v>
      </c>
      <c r="C1824" s="2">
        <v>39103.954861111109</v>
      </c>
      <c r="D1824" t="s">
        <v>4</v>
      </c>
      <c r="E1824" t="s">
        <v>1514</v>
      </c>
    </row>
    <row r="1825" spans="1:5" x14ac:dyDescent="0.25">
      <c r="A1825" t="s">
        <v>3973</v>
      </c>
      <c r="B1825" s="1">
        <v>2760545</v>
      </c>
      <c r="C1825" s="2">
        <v>41595.322916666664</v>
      </c>
      <c r="D1825" t="s">
        <v>4</v>
      </c>
      <c r="E1825" t="s">
        <v>1636</v>
      </c>
    </row>
    <row r="1826" spans="1:5" x14ac:dyDescent="0.25">
      <c r="A1826" t="s">
        <v>273</v>
      </c>
      <c r="B1826" s="1">
        <v>4424040</v>
      </c>
      <c r="C1826" s="2">
        <v>39103.823611111111</v>
      </c>
      <c r="D1826" t="s">
        <v>4</v>
      </c>
      <c r="E1826" t="s">
        <v>265</v>
      </c>
    </row>
    <row r="1827" spans="1:5" x14ac:dyDescent="0.25">
      <c r="A1827" t="s">
        <v>990</v>
      </c>
      <c r="B1827" s="1">
        <v>4325132</v>
      </c>
      <c r="C1827" s="2">
        <v>39103.859722222223</v>
      </c>
      <c r="D1827" t="s">
        <v>4</v>
      </c>
      <c r="E1827" t="s">
        <v>982</v>
      </c>
    </row>
    <row r="1828" spans="1:5" x14ac:dyDescent="0.25">
      <c r="A1828" t="s">
        <v>1908</v>
      </c>
      <c r="B1828" s="1">
        <v>6039746</v>
      </c>
      <c r="C1828" s="2">
        <v>39103.974305555559</v>
      </c>
      <c r="D1828" t="s">
        <v>4</v>
      </c>
      <c r="E1828" t="s">
        <v>1900</v>
      </c>
    </row>
    <row r="1829" spans="1:5" x14ac:dyDescent="0.25">
      <c r="A1829" t="s">
        <v>2549</v>
      </c>
      <c r="B1829" s="1">
        <v>4382724</v>
      </c>
      <c r="C1829" s="2">
        <v>39106.599305555559</v>
      </c>
      <c r="D1829" t="s">
        <v>4</v>
      </c>
      <c r="E1829" t="s">
        <v>2533</v>
      </c>
    </row>
    <row r="1830" spans="1:5" x14ac:dyDescent="0.25">
      <c r="A1830" t="s">
        <v>2550</v>
      </c>
      <c r="B1830" s="1">
        <v>3583948</v>
      </c>
      <c r="C1830" s="2">
        <v>39106.59375</v>
      </c>
      <c r="D1830" t="s">
        <v>4</v>
      </c>
      <c r="E1830" t="s">
        <v>2533</v>
      </c>
    </row>
    <row r="1831" spans="1:5" x14ac:dyDescent="0.25">
      <c r="A1831" t="s">
        <v>1123</v>
      </c>
      <c r="B1831" s="1">
        <v>5287920</v>
      </c>
      <c r="C1831" s="2">
        <v>39103.946527777778</v>
      </c>
      <c r="D1831" t="s">
        <v>4</v>
      </c>
      <c r="E1831" t="s">
        <v>1115</v>
      </c>
    </row>
    <row r="1832" spans="1:5" x14ac:dyDescent="0.25">
      <c r="A1832" t="s">
        <v>2496</v>
      </c>
      <c r="B1832" s="1">
        <v>3158126</v>
      </c>
      <c r="C1832" s="2">
        <v>40634.939583333333</v>
      </c>
      <c r="D1832" t="s">
        <v>4</v>
      </c>
      <c r="E1832" t="s">
        <v>2489</v>
      </c>
    </row>
    <row r="1833" spans="1:5" x14ac:dyDescent="0.25">
      <c r="A1833" t="s">
        <v>85</v>
      </c>
      <c r="B1833" s="1">
        <v>5371804</v>
      </c>
      <c r="C1833" s="2">
        <v>39105.043749999997</v>
      </c>
      <c r="D1833" t="s">
        <v>4</v>
      </c>
      <c r="E1833" t="s">
        <v>77</v>
      </c>
    </row>
    <row r="1834" spans="1:5" x14ac:dyDescent="0.25">
      <c r="A1834" t="s">
        <v>1965</v>
      </c>
      <c r="B1834" s="1">
        <v>6323950</v>
      </c>
      <c r="C1834" s="2">
        <v>39104.03125</v>
      </c>
      <c r="D1834" t="s">
        <v>4</v>
      </c>
      <c r="E1834" t="s">
        <v>1957</v>
      </c>
    </row>
    <row r="1835" spans="1:5" x14ac:dyDescent="0.25">
      <c r="A1835" t="s">
        <v>1046</v>
      </c>
      <c r="B1835" s="1">
        <v>5982780</v>
      </c>
      <c r="C1835" s="2">
        <v>40625.815972222219</v>
      </c>
      <c r="D1835" t="s">
        <v>4</v>
      </c>
      <c r="E1835" t="s">
        <v>1038</v>
      </c>
    </row>
    <row r="1836" spans="1:5" x14ac:dyDescent="0.25">
      <c r="A1836" t="s">
        <v>1920</v>
      </c>
      <c r="B1836" s="1">
        <v>5911416</v>
      </c>
      <c r="C1836" s="2">
        <v>39104.519444444442</v>
      </c>
      <c r="D1836" t="s">
        <v>4</v>
      </c>
      <c r="E1836" t="s">
        <v>1912</v>
      </c>
    </row>
    <row r="1837" spans="1:5" x14ac:dyDescent="0.25">
      <c r="A1837" t="s">
        <v>441</v>
      </c>
      <c r="B1837" s="1">
        <v>5261628</v>
      </c>
      <c r="C1837" s="2">
        <v>39106.620833333334</v>
      </c>
      <c r="D1837" t="s">
        <v>4</v>
      </c>
      <c r="E1837" t="s">
        <v>433</v>
      </c>
    </row>
    <row r="1838" spans="1:5" x14ac:dyDescent="0.25">
      <c r="A1838" t="s">
        <v>3923</v>
      </c>
      <c r="B1838" s="1">
        <v>5887960</v>
      </c>
      <c r="C1838" s="2">
        <v>41595.320138888892</v>
      </c>
      <c r="D1838" t="s">
        <v>4</v>
      </c>
      <c r="E1838" t="s">
        <v>1587</v>
      </c>
    </row>
    <row r="1839" spans="1:5" x14ac:dyDescent="0.25">
      <c r="A1839" t="s">
        <v>3908</v>
      </c>
      <c r="B1839" s="1">
        <v>5940622</v>
      </c>
      <c r="C1839" s="2">
        <v>41595.319444444445</v>
      </c>
      <c r="D1839" t="s">
        <v>4</v>
      </c>
      <c r="E1839" t="s">
        <v>1550</v>
      </c>
    </row>
    <row r="1840" spans="1:5" x14ac:dyDescent="0.25">
      <c r="A1840" t="s">
        <v>3573</v>
      </c>
      <c r="B1840" s="1">
        <v>3329212</v>
      </c>
      <c r="C1840" s="2">
        <v>41595.306944444441</v>
      </c>
      <c r="D1840" t="s">
        <v>4</v>
      </c>
      <c r="E1840" t="s">
        <v>3565</v>
      </c>
    </row>
    <row r="1841" spans="1:5" x14ac:dyDescent="0.25">
      <c r="A1841" t="s">
        <v>2754</v>
      </c>
      <c r="B1841" s="1">
        <v>3351702</v>
      </c>
      <c r="C1841" s="2">
        <v>39103.734027777777</v>
      </c>
      <c r="D1841" t="s">
        <v>4</v>
      </c>
      <c r="E1841" t="s">
        <v>2750</v>
      </c>
    </row>
    <row r="1842" spans="1:5" x14ac:dyDescent="0.25">
      <c r="A1842" t="s">
        <v>3896</v>
      </c>
      <c r="B1842" s="1">
        <v>5961609</v>
      </c>
      <c r="C1842" s="2">
        <v>41595.313888888886</v>
      </c>
      <c r="D1842" t="s">
        <v>4</v>
      </c>
      <c r="E1842" t="s">
        <v>3897</v>
      </c>
    </row>
    <row r="1843" spans="1:5" x14ac:dyDescent="0.25">
      <c r="A1843" t="s">
        <v>2150</v>
      </c>
      <c r="B1843" s="1">
        <v>3631690</v>
      </c>
      <c r="C1843" s="2">
        <v>39104.550694444442</v>
      </c>
      <c r="D1843" t="s">
        <v>4</v>
      </c>
      <c r="E1843" t="s">
        <v>2142</v>
      </c>
    </row>
    <row r="1844" spans="1:5" x14ac:dyDescent="0.25">
      <c r="A1844" t="s">
        <v>2071</v>
      </c>
      <c r="B1844" s="1">
        <v>7339948</v>
      </c>
      <c r="C1844" s="2">
        <v>39104.035416666666</v>
      </c>
      <c r="D1844" t="s">
        <v>4</v>
      </c>
      <c r="E1844" t="s">
        <v>2063</v>
      </c>
    </row>
    <row r="1845" spans="1:5" x14ac:dyDescent="0.25">
      <c r="A1845" t="s">
        <v>2959</v>
      </c>
      <c r="B1845" s="1">
        <v>4147170</v>
      </c>
      <c r="C1845" s="2">
        <v>39104.572916666664</v>
      </c>
      <c r="D1845" t="s">
        <v>4</v>
      </c>
      <c r="E1845" t="s">
        <v>2951</v>
      </c>
    </row>
    <row r="1846" spans="1:5" x14ac:dyDescent="0.25">
      <c r="A1846" t="s">
        <v>2674</v>
      </c>
      <c r="B1846" s="1">
        <v>4085374</v>
      </c>
      <c r="C1846" s="2">
        <v>39105.038888888892</v>
      </c>
      <c r="D1846" t="s">
        <v>4</v>
      </c>
      <c r="E1846" t="s">
        <v>2666</v>
      </c>
    </row>
    <row r="1847" spans="1:5" x14ac:dyDescent="0.25">
      <c r="A1847" t="s">
        <v>3216</v>
      </c>
      <c r="B1847" s="1">
        <v>5767066</v>
      </c>
      <c r="C1847" s="2">
        <v>39106.57708333333</v>
      </c>
      <c r="D1847" t="s">
        <v>4</v>
      </c>
      <c r="E1847" t="s">
        <v>3208</v>
      </c>
    </row>
    <row r="1848" spans="1:5" x14ac:dyDescent="0.25">
      <c r="A1848" t="s">
        <v>2469</v>
      </c>
      <c r="B1848" s="1">
        <v>3589602</v>
      </c>
      <c r="C1848" s="2">
        <v>38898.886111111111</v>
      </c>
      <c r="D1848" t="s">
        <v>4</v>
      </c>
      <c r="E1848" t="s">
        <v>2461</v>
      </c>
    </row>
    <row r="1849" spans="1:5" x14ac:dyDescent="0.25">
      <c r="A1849" t="s">
        <v>2659</v>
      </c>
      <c r="B1849" s="1">
        <v>6102346</v>
      </c>
      <c r="C1849" s="2">
        <v>39103.720833333333</v>
      </c>
      <c r="D1849" t="s">
        <v>4</v>
      </c>
      <c r="E1849" t="s">
        <v>2651</v>
      </c>
    </row>
    <row r="1850" spans="1:5" x14ac:dyDescent="0.25">
      <c r="A1850" t="s">
        <v>3612</v>
      </c>
      <c r="B1850" s="1">
        <v>3330543</v>
      </c>
      <c r="C1850" s="2">
        <v>40634.931944444441</v>
      </c>
      <c r="D1850" t="s">
        <v>4</v>
      </c>
      <c r="E1850" t="s">
        <v>866</v>
      </c>
    </row>
    <row r="1851" spans="1:5" x14ac:dyDescent="0.25">
      <c r="A1851" t="s">
        <v>4239</v>
      </c>
      <c r="B1851" s="1">
        <v>4217365</v>
      </c>
      <c r="C1851" s="2">
        <v>41595.410416666666</v>
      </c>
      <c r="D1851" t="s">
        <v>4</v>
      </c>
      <c r="E1851" t="s">
        <v>3036</v>
      </c>
    </row>
    <row r="1852" spans="1:5" x14ac:dyDescent="0.25">
      <c r="A1852" t="s">
        <v>1240</v>
      </c>
      <c r="B1852" s="1">
        <v>6026600</v>
      </c>
      <c r="C1852" s="2">
        <v>39103.803472222222</v>
      </c>
      <c r="D1852" t="s">
        <v>4</v>
      </c>
      <c r="E1852" t="s">
        <v>1232</v>
      </c>
    </row>
    <row r="1853" spans="1:5" x14ac:dyDescent="0.25">
      <c r="A1853" t="s">
        <v>3302</v>
      </c>
      <c r="B1853" s="1">
        <v>3428789</v>
      </c>
      <c r="C1853" s="2">
        <v>38898.056250000001</v>
      </c>
      <c r="D1853" t="s">
        <v>4</v>
      </c>
      <c r="E1853" t="s">
        <v>3233</v>
      </c>
    </row>
    <row r="1854" spans="1:5" x14ac:dyDescent="0.25">
      <c r="A1854" t="s">
        <v>103</v>
      </c>
      <c r="B1854" s="1">
        <v>9316856</v>
      </c>
      <c r="C1854" s="2">
        <v>39104.013194444444</v>
      </c>
      <c r="D1854" t="s">
        <v>4</v>
      </c>
      <c r="E1854" t="s">
        <v>95</v>
      </c>
    </row>
    <row r="1855" spans="1:5" x14ac:dyDescent="0.25">
      <c r="A1855" t="s">
        <v>977</v>
      </c>
      <c r="B1855" s="1">
        <v>6762776</v>
      </c>
      <c r="C1855" s="2">
        <v>39103.982638888891</v>
      </c>
      <c r="D1855" t="s">
        <v>4</v>
      </c>
      <c r="E1855" t="s">
        <v>969</v>
      </c>
    </row>
    <row r="1856" spans="1:5" x14ac:dyDescent="0.25">
      <c r="A1856" t="s">
        <v>3724</v>
      </c>
      <c r="B1856" s="1">
        <v>3639799</v>
      </c>
      <c r="C1856" s="2">
        <v>41595.316666666666</v>
      </c>
      <c r="D1856" t="s">
        <v>4</v>
      </c>
      <c r="E1856" t="s">
        <v>1396</v>
      </c>
    </row>
    <row r="1857" spans="1:5" x14ac:dyDescent="0.25">
      <c r="A1857" t="s">
        <v>1823</v>
      </c>
      <c r="B1857" s="1">
        <v>6818647</v>
      </c>
      <c r="C1857" s="2">
        <v>40196.427083333336</v>
      </c>
      <c r="D1857" t="s">
        <v>4</v>
      </c>
      <c r="E1857" t="s">
        <v>1815</v>
      </c>
    </row>
    <row r="1858" spans="1:5" x14ac:dyDescent="0.25">
      <c r="A1858" t="s">
        <v>1723</v>
      </c>
      <c r="B1858" s="1">
        <v>9535330</v>
      </c>
      <c r="C1858" s="2">
        <v>39106.786111111112</v>
      </c>
      <c r="D1858" t="s">
        <v>4</v>
      </c>
      <c r="E1858" t="s">
        <v>1715</v>
      </c>
    </row>
    <row r="1859" spans="1:5" x14ac:dyDescent="0.25">
      <c r="A1859" t="s">
        <v>395</v>
      </c>
      <c r="B1859" s="1">
        <v>9713536</v>
      </c>
      <c r="C1859" s="2">
        <v>41520.962500000001</v>
      </c>
      <c r="D1859" t="s">
        <v>4</v>
      </c>
      <c r="E1859" t="s">
        <v>396</v>
      </c>
    </row>
    <row r="1860" spans="1:5" x14ac:dyDescent="0.25">
      <c r="A1860" t="s">
        <v>3859</v>
      </c>
      <c r="B1860" s="1">
        <v>5732003</v>
      </c>
      <c r="C1860" s="2">
        <v>41572.50277777778</v>
      </c>
      <c r="D1860" t="s">
        <v>4</v>
      </c>
      <c r="E1860" t="s">
        <v>3851</v>
      </c>
    </row>
    <row r="1861" spans="1:5" x14ac:dyDescent="0.25">
      <c r="A1861" t="s">
        <v>3828</v>
      </c>
      <c r="B1861" s="1">
        <v>2919144</v>
      </c>
      <c r="C1861" s="2">
        <v>41572.499305555553</v>
      </c>
      <c r="D1861" t="s">
        <v>4</v>
      </c>
      <c r="E1861" t="s">
        <v>3820</v>
      </c>
    </row>
    <row r="1862" spans="1:5" x14ac:dyDescent="0.25">
      <c r="A1862" t="s">
        <v>1276</v>
      </c>
      <c r="B1862" s="1">
        <v>9078976</v>
      </c>
      <c r="C1862" s="2">
        <v>39103.893055555556</v>
      </c>
      <c r="D1862" t="s">
        <v>4</v>
      </c>
      <c r="E1862" t="s">
        <v>1268</v>
      </c>
    </row>
    <row r="1863" spans="1:5" x14ac:dyDescent="0.25">
      <c r="A1863" t="s">
        <v>3672</v>
      </c>
      <c r="B1863" s="1">
        <v>10270720</v>
      </c>
      <c r="C1863" s="2">
        <v>40658.71597222222</v>
      </c>
      <c r="D1863" t="s">
        <v>4</v>
      </c>
      <c r="E1863" t="s">
        <v>1179</v>
      </c>
    </row>
    <row r="1864" spans="1:5" x14ac:dyDescent="0.25">
      <c r="A1864" t="s">
        <v>863</v>
      </c>
      <c r="B1864" s="1">
        <v>4652530</v>
      </c>
      <c r="C1864" s="2">
        <v>39104.040972222225</v>
      </c>
      <c r="D1864" t="s">
        <v>4</v>
      </c>
      <c r="E1864" t="s">
        <v>855</v>
      </c>
    </row>
    <row r="1865" spans="1:5" x14ac:dyDescent="0.25">
      <c r="A1865" t="s">
        <v>1937</v>
      </c>
      <c r="B1865" s="1">
        <v>4203103</v>
      </c>
      <c r="C1865" s="2">
        <v>40196.427777777775</v>
      </c>
      <c r="D1865" t="s">
        <v>4</v>
      </c>
      <c r="E1865" t="s">
        <v>1929</v>
      </c>
    </row>
    <row r="1866" spans="1:5" x14ac:dyDescent="0.25">
      <c r="A1866" t="s">
        <v>3108</v>
      </c>
      <c r="B1866" s="1">
        <v>5876360</v>
      </c>
      <c r="C1866" s="2">
        <v>39106.606249999997</v>
      </c>
      <c r="D1866" t="s">
        <v>4</v>
      </c>
      <c r="E1866" t="s">
        <v>3100</v>
      </c>
    </row>
    <row r="1867" spans="1:5" x14ac:dyDescent="0.25">
      <c r="A1867" t="s">
        <v>3806</v>
      </c>
      <c r="B1867" s="1">
        <v>5100052</v>
      </c>
      <c r="C1867" s="2">
        <v>41572.50277777778</v>
      </c>
      <c r="D1867" t="s">
        <v>4</v>
      </c>
      <c r="E1867" t="s">
        <v>3798</v>
      </c>
    </row>
    <row r="1868" spans="1:5" x14ac:dyDescent="0.25">
      <c r="A1868" t="s">
        <v>1147</v>
      </c>
      <c r="B1868" s="1">
        <v>6738362</v>
      </c>
      <c r="C1868" s="2">
        <v>39104.010416666664</v>
      </c>
      <c r="D1868" t="s">
        <v>4</v>
      </c>
      <c r="E1868" t="s">
        <v>1130</v>
      </c>
    </row>
    <row r="1869" spans="1:5" x14ac:dyDescent="0.25">
      <c r="A1869" t="s">
        <v>3484</v>
      </c>
      <c r="B1869" s="1">
        <v>4139742</v>
      </c>
      <c r="C1869" s="2">
        <v>41595.307638888888</v>
      </c>
      <c r="D1869" t="s">
        <v>4</v>
      </c>
      <c r="E1869" t="s">
        <v>3485</v>
      </c>
    </row>
    <row r="1870" spans="1:5" x14ac:dyDescent="0.25">
      <c r="A1870" t="s">
        <v>157</v>
      </c>
      <c r="B1870" s="1">
        <v>3379246</v>
      </c>
      <c r="C1870" s="2">
        <v>40625.817361111112</v>
      </c>
      <c r="D1870" t="s">
        <v>4</v>
      </c>
      <c r="E1870" t="s">
        <v>149</v>
      </c>
    </row>
    <row r="1871" spans="1:5" x14ac:dyDescent="0.25">
      <c r="A1871" t="s">
        <v>823</v>
      </c>
      <c r="B1871" s="1">
        <v>5582140</v>
      </c>
      <c r="C1871" s="2">
        <v>39106.51666666667</v>
      </c>
      <c r="D1871" t="s">
        <v>4</v>
      </c>
      <c r="E1871" t="s">
        <v>815</v>
      </c>
    </row>
    <row r="1872" spans="1:5" x14ac:dyDescent="0.25">
      <c r="A1872" t="s">
        <v>3303</v>
      </c>
      <c r="B1872" s="1">
        <v>4050536</v>
      </c>
      <c r="C1872" s="2">
        <v>38898.061111111114</v>
      </c>
      <c r="D1872" t="s">
        <v>4</v>
      </c>
      <c r="E1872" t="s">
        <v>3233</v>
      </c>
    </row>
    <row r="1873" spans="1:5" x14ac:dyDescent="0.25">
      <c r="A1873" t="s">
        <v>2916</v>
      </c>
      <c r="B1873" s="1">
        <v>2595494</v>
      </c>
      <c r="C1873" s="2">
        <v>39105.00277777778</v>
      </c>
      <c r="D1873" t="s">
        <v>4</v>
      </c>
      <c r="E1873" t="s">
        <v>2908</v>
      </c>
    </row>
    <row r="1874" spans="1:5" x14ac:dyDescent="0.25">
      <c r="A1874" t="s">
        <v>4004</v>
      </c>
      <c r="B1874" s="1">
        <v>4022107</v>
      </c>
      <c r="C1874" s="2">
        <v>41595.40347222222</v>
      </c>
      <c r="D1874" t="s">
        <v>4</v>
      </c>
      <c r="E1874" t="s">
        <v>1703</v>
      </c>
    </row>
    <row r="1875" spans="1:5" x14ac:dyDescent="0.25">
      <c r="A1875" t="s">
        <v>2815</v>
      </c>
      <c r="B1875" s="1">
        <v>4084122</v>
      </c>
      <c r="C1875" s="2">
        <v>39105.050694444442</v>
      </c>
      <c r="D1875" t="s">
        <v>4</v>
      </c>
      <c r="E1875" t="s">
        <v>2807</v>
      </c>
    </row>
    <row r="1876" spans="1:5" x14ac:dyDescent="0.25">
      <c r="A1876" t="s">
        <v>3952</v>
      </c>
      <c r="B1876" s="1">
        <v>6701353</v>
      </c>
      <c r="C1876" s="2">
        <v>41595.321527777778</v>
      </c>
      <c r="D1876" t="s">
        <v>4</v>
      </c>
      <c r="E1876" t="s">
        <v>1614</v>
      </c>
    </row>
    <row r="1877" spans="1:5" x14ac:dyDescent="0.25">
      <c r="A1877" t="s">
        <v>1097</v>
      </c>
      <c r="B1877" s="1">
        <v>6502986</v>
      </c>
      <c r="C1877" s="2">
        <v>39106.556250000001</v>
      </c>
      <c r="D1877" t="s">
        <v>4</v>
      </c>
      <c r="E1877" t="s">
        <v>1089</v>
      </c>
    </row>
    <row r="1878" spans="1:5" x14ac:dyDescent="0.25">
      <c r="A1878" t="s">
        <v>842</v>
      </c>
      <c r="B1878" s="1">
        <v>5647870</v>
      </c>
      <c r="C1878" s="2">
        <v>39103.781944444447</v>
      </c>
      <c r="D1878" t="s">
        <v>4</v>
      </c>
      <c r="E1878" t="s">
        <v>834</v>
      </c>
    </row>
    <row r="1879" spans="1:5" x14ac:dyDescent="0.25">
      <c r="A1879" t="s">
        <v>2400</v>
      </c>
      <c r="B1879" s="1">
        <v>3267364</v>
      </c>
      <c r="C1879" s="2">
        <v>38898.887499999997</v>
      </c>
      <c r="D1879" t="s">
        <v>4</v>
      </c>
      <c r="E1879" t="s">
        <v>2392</v>
      </c>
    </row>
    <row r="1880" spans="1:5" x14ac:dyDescent="0.25">
      <c r="A1880" t="s">
        <v>1422</v>
      </c>
      <c r="B1880" s="1">
        <v>4116674</v>
      </c>
      <c r="C1880" s="2">
        <v>39105.029166666667</v>
      </c>
      <c r="D1880" t="s">
        <v>4</v>
      </c>
      <c r="E1880" t="s">
        <v>1414</v>
      </c>
    </row>
    <row r="1881" spans="1:5" x14ac:dyDescent="0.25">
      <c r="A1881" t="s">
        <v>4130</v>
      </c>
      <c r="B1881" s="1">
        <v>4923542</v>
      </c>
      <c r="C1881" s="2">
        <v>41595.405555555553</v>
      </c>
      <c r="D1881" t="s">
        <v>4</v>
      </c>
      <c r="E1881" t="s">
        <v>2322</v>
      </c>
    </row>
    <row r="1882" spans="1:5" x14ac:dyDescent="0.25">
      <c r="A1882" t="s">
        <v>2304</v>
      </c>
      <c r="B1882" s="1">
        <v>4959270</v>
      </c>
      <c r="C1882" s="2">
        <v>39103.749305555553</v>
      </c>
      <c r="D1882" t="s">
        <v>4</v>
      </c>
      <c r="E1882" t="s">
        <v>2296</v>
      </c>
    </row>
    <row r="1883" spans="1:5" x14ac:dyDescent="0.25">
      <c r="A1883" t="s">
        <v>1544</v>
      </c>
      <c r="B1883" s="1">
        <v>5579010</v>
      </c>
      <c r="C1883" s="2">
        <v>39106.530555555553</v>
      </c>
      <c r="D1883" t="s">
        <v>4</v>
      </c>
      <c r="E1883" t="s">
        <v>1536</v>
      </c>
    </row>
    <row r="1884" spans="1:5" x14ac:dyDescent="0.25">
      <c r="A1884" t="s">
        <v>1015</v>
      </c>
      <c r="B1884" s="1">
        <v>6179344</v>
      </c>
      <c r="C1884" s="2">
        <v>39104.021527777775</v>
      </c>
      <c r="D1884" t="s">
        <v>4</v>
      </c>
      <c r="E1884" t="s">
        <v>1007</v>
      </c>
    </row>
    <row r="1885" spans="1:5" x14ac:dyDescent="0.25">
      <c r="A1885" t="s">
        <v>3794</v>
      </c>
      <c r="B1885" s="1">
        <v>2521674</v>
      </c>
      <c r="C1885" s="2">
        <v>41572.5</v>
      </c>
      <c r="D1885" t="s">
        <v>4</v>
      </c>
      <c r="E1885" t="s">
        <v>3786</v>
      </c>
    </row>
    <row r="1886" spans="1:5" x14ac:dyDescent="0.25">
      <c r="A1886" t="s">
        <v>2005</v>
      </c>
      <c r="B1886" s="1">
        <v>7127108</v>
      </c>
      <c r="C1886" s="2">
        <v>39106.512499999997</v>
      </c>
      <c r="D1886" t="s">
        <v>4</v>
      </c>
      <c r="E1886" t="s">
        <v>1997</v>
      </c>
    </row>
    <row r="1887" spans="1:5" x14ac:dyDescent="0.25">
      <c r="A1887" t="s">
        <v>3459</v>
      </c>
      <c r="B1887" s="1">
        <v>5418082</v>
      </c>
      <c r="C1887" s="2">
        <v>41595.305555555555</v>
      </c>
      <c r="D1887" t="s">
        <v>4</v>
      </c>
      <c r="E1887" t="s">
        <v>3451</v>
      </c>
    </row>
    <row r="1888" spans="1:5" x14ac:dyDescent="0.25">
      <c r="A1888" t="s">
        <v>194</v>
      </c>
      <c r="B1888" s="1">
        <v>4733284</v>
      </c>
      <c r="C1888" s="2">
        <v>39103.784722222219</v>
      </c>
      <c r="D1888" t="s">
        <v>4</v>
      </c>
      <c r="E1888" t="s">
        <v>186</v>
      </c>
    </row>
    <row r="1889" spans="1:5" x14ac:dyDescent="0.25">
      <c r="A1889" t="s">
        <v>1002</v>
      </c>
      <c r="B1889" s="1">
        <v>6062908</v>
      </c>
      <c r="C1889" s="2">
        <v>39103.970833333333</v>
      </c>
      <c r="D1889" t="s">
        <v>4</v>
      </c>
      <c r="E1889" t="s">
        <v>994</v>
      </c>
    </row>
    <row r="1890" spans="1:5" x14ac:dyDescent="0.25">
      <c r="A1890" t="s">
        <v>1319</v>
      </c>
      <c r="B1890" s="1">
        <v>5482606</v>
      </c>
      <c r="C1890" s="2">
        <v>40632.84375</v>
      </c>
      <c r="D1890" t="s">
        <v>4</v>
      </c>
      <c r="E1890" t="s">
        <v>1311</v>
      </c>
    </row>
    <row r="1891" spans="1:5" x14ac:dyDescent="0.25">
      <c r="A1891" t="s">
        <v>260</v>
      </c>
      <c r="B1891" s="1">
        <v>4615596</v>
      </c>
      <c r="C1891" s="2">
        <v>39106.506249999999</v>
      </c>
      <c r="D1891" t="s">
        <v>4</v>
      </c>
      <c r="E1891" t="s">
        <v>252</v>
      </c>
    </row>
    <row r="1892" spans="1:5" x14ac:dyDescent="0.25">
      <c r="A1892" t="s">
        <v>1951</v>
      </c>
      <c r="B1892" s="1">
        <v>5061934</v>
      </c>
      <c r="C1892" s="2">
        <v>39104.026388888888</v>
      </c>
      <c r="D1892" t="s">
        <v>4</v>
      </c>
      <c r="E1892" t="s">
        <v>1943</v>
      </c>
    </row>
    <row r="1893" spans="1:5" x14ac:dyDescent="0.25">
      <c r="A1893" t="s">
        <v>1837</v>
      </c>
      <c r="B1893" s="1">
        <v>5008724</v>
      </c>
      <c r="C1893" s="2">
        <v>39103.991666666669</v>
      </c>
      <c r="D1893" t="s">
        <v>4</v>
      </c>
      <c r="E1893" t="s">
        <v>1829</v>
      </c>
    </row>
    <row r="1894" spans="1:5" x14ac:dyDescent="0.25">
      <c r="A1894" t="s">
        <v>1755</v>
      </c>
      <c r="B1894" s="1">
        <v>6523274</v>
      </c>
      <c r="C1894" s="2">
        <v>39103.884027777778</v>
      </c>
      <c r="D1894" t="s">
        <v>4</v>
      </c>
      <c r="E1894" t="s">
        <v>1747</v>
      </c>
    </row>
    <row r="1895" spans="1:5" x14ac:dyDescent="0.25">
      <c r="A1895" t="s">
        <v>1169</v>
      </c>
      <c r="B1895" s="1">
        <v>8616988</v>
      </c>
      <c r="C1895" s="2">
        <v>39104.502083333333</v>
      </c>
      <c r="D1895" t="s">
        <v>4</v>
      </c>
      <c r="E1895" t="s">
        <v>1160</v>
      </c>
    </row>
    <row r="1896" spans="1:5" x14ac:dyDescent="0.25">
      <c r="A1896" t="s">
        <v>4162</v>
      </c>
      <c r="B1896" s="1">
        <v>5881368</v>
      </c>
      <c r="C1896" s="2">
        <v>39103.928472222222</v>
      </c>
      <c r="D1896" t="s">
        <v>4</v>
      </c>
      <c r="E1896" t="s">
        <v>2582</v>
      </c>
    </row>
    <row r="1897" spans="1:5" x14ac:dyDescent="0.25">
      <c r="A1897" t="s">
        <v>2486</v>
      </c>
      <c r="B1897" s="1">
        <v>5729511</v>
      </c>
      <c r="C1897" s="2">
        <v>39102.004166666666</v>
      </c>
      <c r="D1897" t="s">
        <v>4</v>
      </c>
      <c r="E1897" t="s">
        <v>2487</v>
      </c>
    </row>
    <row r="1898" spans="1:5" x14ac:dyDescent="0.25">
      <c r="A1898" t="s">
        <v>1523</v>
      </c>
      <c r="B1898" s="1">
        <v>6160820</v>
      </c>
      <c r="C1898" s="2">
        <v>39103.954861111109</v>
      </c>
      <c r="D1898" t="s">
        <v>4</v>
      </c>
      <c r="E1898" t="s">
        <v>1514</v>
      </c>
    </row>
    <row r="1899" spans="1:5" x14ac:dyDescent="0.25">
      <c r="A1899" t="s">
        <v>1264</v>
      </c>
      <c r="B1899" s="1">
        <v>5706088</v>
      </c>
      <c r="C1899" s="2">
        <v>39103.800694444442</v>
      </c>
      <c r="D1899" t="s">
        <v>4</v>
      </c>
      <c r="E1899" t="s">
        <v>1255</v>
      </c>
    </row>
    <row r="1900" spans="1:5" x14ac:dyDescent="0.25">
      <c r="A1900" t="s">
        <v>3460</v>
      </c>
      <c r="B1900" s="1">
        <v>6365621</v>
      </c>
      <c r="C1900" s="2">
        <v>41595.305555555555</v>
      </c>
      <c r="D1900" t="s">
        <v>4</v>
      </c>
      <c r="E1900" t="s">
        <v>3451</v>
      </c>
    </row>
    <row r="1901" spans="1:5" x14ac:dyDescent="0.25">
      <c r="A1901" t="s">
        <v>1065</v>
      </c>
      <c r="B1901" s="1">
        <v>6443516</v>
      </c>
      <c r="C1901" s="2">
        <v>39103.863194444442</v>
      </c>
      <c r="D1901" t="s">
        <v>4</v>
      </c>
      <c r="E1901" t="s">
        <v>1056</v>
      </c>
    </row>
    <row r="1902" spans="1:5" x14ac:dyDescent="0.25">
      <c r="A1902" t="s">
        <v>2694</v>
      </c>
      <c r="B1902" s="1">
        <v>7347460</v>
      </c>
      <c r="C1902" s="2">
        <v>39104.999305555553</v>
      </c>
      <c r="D1902" t="s">
        <v>4</v>
      </c>
      <c r="E1902" t="s">
        <v>2685</v>
      </c>
    </row>
    <row r="1903" spans="1:5" x14ac:dyDescent="0.25">
      <c r="A1903" t="s">
        <v>472</v>
      </c>
      <c r="B1903" s="1">
        <v>4135454</v>
      </c>
      <c r="C1903" s="2">
        <v>39103.811111111114</v>
      </c>
      <c r="D1903" t="s">
        <v>4</v>
      </c>
      <c r="E1903" t="s">
        <v>463</v>
      </c>
    </row>
    <row r="1904" spans="1:5" x14ac:dyDescent="0.25">
      <c r="A1904" t="s">
        <v>2960</v>
      </c>
      <c r="B1904" s="1">
        <v>4515803</v>
      </c>
      <c r="C1904" s="2">
        <v>39104.574999999997</v>
      </c>
      <c r="D1904" t="s">
        <v>4</v>
      </c>
      <c r="E1904" t="s">
        <v>2951</v>
      </c>
    </row>
    <row r="1905" spans="1:5" x14ac:dyDescent="0.25">
      <c r="A1905" t="s">
        <v>220</v>
      </c>
      <c r="B1905" s="1">
        <v>4871630</v>
      </c>
      <c r="C1905" s="2">
        <v>39106.765972222223</v>
      </c>
      <c r="D1905" t="s">
        <v>4</v>
      </c>
      <c r="E1905" t="s">
        <v>212</v>
      </c>
    </row>
    <row r="1906" spans="1:5" x14ac:dyDescent="0.25">
      <c r="A1906" t="s">
        <v>3188</v>
      </c>
      <c r="B1906" s="1">
        <v>3157898</v>
      </c>
      <c r="C1906" s="2">
        <v>39106.588194444441</v>
      </c>
      <c r="D1906" t="s">
        <v>4</v>
      </c>
      <c r="E1906" t="s">
        <v>3179</v>
      </c>
    </row>
    <row r="1907" spans="1:5" x14ac:dyDescent="0.25">
      <c r="A1907" t="s">
        <v>3109</v>
      </c>
      <c r="B1907" s="1">
        <v>5081340</v>
      </c>
      <c r="C1907" s="2">
        <v>39106.606249999997</v>
      </c>
      <c r="D1907" t="s">
        <v>4</v>
      </c>
      <c r="E1907" t="s">
        <v>3100</v>
      </c>
    </row>
    <row r="1908" spans="1:5" x14ac:dyDescent="0.25">
      <c r="A1908" t="s">
        <v>2236</v>
      </c>
      <c r="B1908" s="1">
        <v>212827</v>
      </c>
      <c r="C1908" s="2">
        <v>40635.020833333336</v>
      </c>
      <c r="D1908" t="s">
        <v>4</v>
      </c>
      <c r="E1908" t="s">
        <v>2237</v>
      </c>
    </row>
    <row r="1909" spans="1:5" x14ac:dyDescent="0.25">
      <c r="A1909" t="s">
        <v>864</v>
      </c>
      <c r="B1909" s="1">
        <v>2427726</v>
      </c>
      <c r="C1909" s="2">
        <v>39104.040972222225</v>
      </c>
      <c r="D1909" t="s">
        <v>4</v>
      </c>
      <c r="E1909" t="s">
        <v>855</v>
      </c>
    </row>
    <row r="1910" spans="1:5" x14ac:dyDescent="0.25">
      <c r="A1910" t="s">
        <v>3807</v>
      </c>
      <c r="B1910" s="1">
        <v>6447981</v>
      </c>
      <c r="C1910" s="2">
        <v>41572.50277777778</v>
      </c>
      <c r="D1910" t="s">
        <v>4</v>
      </c>
      <c r="E1910" t="s">
        <v>3798</v>
      </c>
    </row>
    <row r="1911" spans="1:5" x14ac:dyDescent="0.25">
      <c r="A1911" t="s">
        <v>4131</v>
      </c>
      <c r="B1911" s="1">
        <v>4769745</v>
      </c>
      <c r="C1911" s="2">
        <v>41595.40625</v>
      </c>
      <c r="D1911" t="s">
        <v>4</v>
      </c>
      <c r="E1911" t="s">
        <v>2322</v>
      </c>
    </row>
    <row r="1912" spans="1:5" x14ac:dyDescent="0.25">
      <c r="A1912" t="s">
        <v>4005</v>
      </c>
      <c r="B1912" s="1">
        <v>3927648</v>
      </c>
      <c r="C1912" s="2">
        <v>41595.40347222222</v>
      </c>
      <c r="D1912" t="s">
        <v>4</v>
      </c>
      <c r="E1912" t="s">
        <v>1703</v>
      </c>
    </row>
    <row r="1913" spans="1:5" x14ac:dyDescent="0.25">
      <c r="A1913" t="s">
        <v>1876</v>
      </c>
      <c r="B1913" s="1">
        <v>4997456</v>
      </c>
      <c r="C1913" s="2">
        <v>39105.010416666664</v>
      </c>
      <c r="D1913" t="s">
        <v>4</v>
      </c>
      <c r="E1913" t="s">
        <v>1867</v>
      </c>
    </row>
    <row r="1914" spans="1:5" x14ac:dyDescent="0.25">
      <c r="A1914" t="s">
        <v>1838</v>
      </c>
      <c r="B1914" s="1">
        <v>3608362</v>
      </c>
      <c r="C1914" s="2">
        <v>39103.991666666669</v>
      </c>
      <c r="D1914" t="s">
        <v>4</v>
      </c>
      <c r="E1914" t="s">
        <v>1829</v>
      </c>
    </row>
    <row r="1915" spans="1:5" x14ac:dyDescent="0.25">
      <c r="A1915" t="s">
        <v>239</v>
      </c>
      <c r="B1915" s="1">
        <v>4861614</v>
      </c>
      <c r="C1915" s="2">
        <v>39106.545138888891</v>
      </c>
      <c r="D1915" t="s">
        <v>4</v>
      </c>
      <c r="E1915" t="s">
        <v>230</v>
      </c>
    </row>
    <row r="1916" spans="1:5" x14ac:dyDescent="0.25">
      <c r="A1916" t="s">
        <v>1921</v>
      </c>
      <c r="B1916" s="1">
        <v>9520306</v>
      </c>
      <c r="C1916" s="2">
        <v>39104.519444444442</v>
      </c>
      <c r="D1916" t="s">
        <v>4</v>
      </c>
      <c r="E1916" t="s">
        <v>1912</v>
      </c>
    </row>
    <row r="1917" spans="1:5" x14ac:dyDescent="0.25">
      <c r="A1917" t="s">
        <v>3953</v>
      </c>
      <c r="B1917" s="1">
        <v>9754632</v>
      </c>
      <c r="C1917" s="2">
        <v>41595.322222222225</v>
      </c>
      <c r="D1917" t="s">
        <v>4</v>
      </c>
      <c r="E1917" t="s">
        <v>1614</v>
      </c>
    </row>
    <row r="1918" spans="1:5" x14ac:dyDescent="0.25">
      <c r="A1918" t="s">
        <v>4333</v>
      </c>
      <c r="B1918" s="1">
        <v>5305303</v>
      </c>
      <c r="C1918" s="2">
        <v>41595.311111111114</v>
      </c>
      <c r="D1918" t="s">
        <v>4</v>
      </c>
      <c r="E1918" t="s">
        <v>4334</v>
      </c>
    </row>
    <row r="1919" spans="1:5" x14ac:dyDescent="0.25">
      <c r="A1919" t="s">
        <v>1938</v>
      </c>
      <c r="B1919" s="1">
        <v>4129542</v>
      </c>
      <c r="C1919" s="2">
        <v>40196.427777777775</v>
      </c>
      <c r="D1919" t="s">
        <v>4</v>
      </c>
      <c r="E1919" t="s">
        <v>1929</v>
      </c>
    </row>
    <row r="1920" spans="1:5" x14ac:dyDescent="0.25">
      <c r="A1920" t="s">
        <v>1495</v>
      </c>
      <c r="B1920" s="1">
        <v>8371596</v>
      </c>
      <c r="C1920" s="2">
        <v>41520.956250000003</v>
      </c>
      <c r="D1920" t="s">
        <v>4</v>
      </c>
      <c r="E1920" t="s">
        <v>1486</v>
      </c>
    </row>
    <row r="1921" spans="1:5" x14ac:dyDescent="0.25">
      <c r="A1921" t="s">
        <v>4285</v>
      </c>
      <c r="B1921" s="1">
        <v>3522036</v>
      </c>
      <c r="C1921" s="2">
        <v>38898.058333333334</v>
      </c>
      <c r="D1921" t="s">
        <v>4</v>
      </c>
      <c r="E1921" t="s">
        <v>3233</v>
      </c>
    </row>
    <row r="1922" spans="1:5" x14ac:dyDescent="0.25">
      <c r="A1922" t="s">
        <v>4019</v>
      </c>
      <c r="B1922" s="1">
        <v>3892621</v>
      </c>
      <c r="C1922" s="2">
        <v>38898.074999999997</v>
      </c>
      <c r="D1922" t="s">
        <v>4</v>
      </c>
      <c r="E1922" t="s">
        <v>1795</v>
      </c>
    </row>
    <row r="1923" spans="1:5" x14ac:dyDescent="0.25">
      <c r="A1923" t="s">
        <v>4019</v>
      </c>
      <c r="B1923" s="1">
        <v>5987514</v>
      </c>
      <c r="C1923" s="2">
        <v>41595.308333333334</v>
      </c>
      <c r="D1923" t="s">
        <v>4</v>
      </c>
      <c r="E1923" t="s">
        <v>4054</v>
      </c>
    </row>
    <row r="1924" spans="1:5" x14ac:dyDescent="0.25">
      <c r="A1924" t="s">
        <v>3640</v>
      </c>
      <c r="B1924" s="1">
        <v>6669983</v>
      </c>
      <c r="C1924" s="2">
        <v>41595.309027777781</v>
      </c>
      <c r="D1924" t="s">
        <v>4</v>
      </c>
      <c r="E1924" t="s">
        <v>3641</v>
      </c>
    </row>
    <row r="1925" spans="1:5" x14ac:dyDescent="0.25">
      <c r="A1925" t="s">
        <v>2482</v>
      </c>
      <c r="B1925" s="1">
        <v>3584594</v>
      </c>
      <c r="C1925" s="2">
        <v>38898.890277777777</v>
      </c>
      <c r="D1925" t="s">
        <v>4</v>
      </c>
      <c r="E1925" t="s">
        <v>2473</v>
      </c>
    </row>
    <row r="1926" spans="1:5" x14ac:dyDescent="0.25">
      <c r="A1926" t="s">
        <v>3217</v>
      </c>
      <c r="B1926" s="1">
        <v>3082152</v>
      </c>
      <c r="C1926" s="2">
        <v>39106.57708333333</v>
      </c>
      <c r="D1926" t="s">
        <v>4</v>
      </c>
      <c r="E1926" t="s">
        <v>3208</v>
      </c>
    </row>
    <row r="1927" spans="1:5" x14ac:dyDescent="0.25">
      <c r="A1927" t="s">
        <v>2712</v>
      </c>
      <c r="B1927" s="1">
        <v>5479476</v>
      </c>
      <c r="C1927" s="2">
        <v>39105.071527777778</v>
      </c>
      <c r="D1927" t="s">
        <v>4</v>
      </c>
      <c r="E1927" t="s">
        <v>2703</v>
      </c>
    </row>
    <row r="1928" spans="1:5" x14ac:dyDescent="0.25">
      <c r="A1928" t="s">
        <v>3381</v>
      </c>
      <c r="B1928" s="1">
        <v>4035920</v>
      </c>
      <c r="C1928" s="2">
        <v>39106.824999999997</v>
      </c>
      <c r="D1928" t="s">
        <v>4</v>
      </c>
      <c r="E1928" t="s">
        <v>3372</v>
      </c>
    </row>
    <row r="1929" spans="1:5" x14ac:dyDescent="0.25">
      <c r="A1929" t="s">
        <v>2401</v>
      </c>
      <c r="B1929" s="1">
        <v>3742590</v>
      </c>
      <c r="C1929" s="2">
        <v>38898.887499999997</v>
      </c>
      <c r="D1929" t="s">
        <v>4</v>
      </c>
      <c r="E1929" t="s">
        <v>2392</v>
      </c>
    </row>
    <row r="1930" spans="1:5" x14ac:dyDescent="0.25">
      <c r="A1930" t="s">
        <v>1148</v>
      </c>
      <c r="B1930" s="1">
        <v>4816542</v>
      </c>
      <c r="C1930" s="2">
        <v>39104.005555555559</v>
      </c>
      <c r="D1930" t="s">
        <v>4</v>
      </c>
      <c r="E1930" t="s">
        <v>1130</v>
      </c>
    </row>
    <row r="1931" spans="1:5" x14ac:dyDescent="0.25">
      <c r="A1931" t="s">
        <v>2443</v>
      </c>
      <c r="B1931" s="1">
        <v>3944451</v>
      </c>
      <c r="C1931" s="2">
        <v>38898.888888888891</v>
      </c>
      <c r="D1931" t="s">
        <v>4</v>
      </c>
      <c r="E1931" t="s">
        <v>2434</v>
      </c>
    </row>
    <row r="1932" spans="1:5" x14ac:dyDescent="0.25">
      <c r="A1932" t="s">
        <v>40</v>
      </c>
      <c r="B1932" s="1">
        <v>5173362</v>
      </c>
      <c r="C1932" s="2">
        <v>39106.617361111108</v>
      </c>
      <c r="D1932" t="s">
        <v>4</v>
      </c>
      <c r="E1932" t="s">
        <v>31</v>
      </c>
    </row>
    <row r="1933" spans="1:5" x14ac:dyDescent="0.25">
      <c r="A1933" t="s">
        <v>3493</v>
      </c>
      <c r="B1933" s="1">
        <v>5518288</v>
      </c>
      <c r="C1933" s="2">
        <v>39103.823611111111</v>
      </c>
      <c r="D1933" t="s">
        <v>4</v>
      </c>
      <c r="E1933" t="s">
        <v>265</v>
      </c>
    </row>
    <row r="1934" spans="1:5" x14ac:dyDescent="0.25">
      <c r="A1934" t="s">
        <v>920</v>
      </c>
      <c r="B1934" s="1">
        <v>7188456</v>
      </c>
      <c r="C1934" s="2">
        <v>39106.638194444444</v>
      </c>
      <c r="D1934" t="s">
        <v>4</v>
      </c>
      <c r="E1934" t="s">
        <v>911</v>
      </c>
    </row>
    <row r="1935" spans="1:5" x14ac:dyDescent="0.25">
      <c r="A1935" t="s">
        <v>1320</v>
      </c>
      <c r="B1935" s="1">
        <v>5583392</v>
      </c>
      <c r="C1935" s="2">
        <v>40632.84375</v>
      </c>
      <c r="D1935" t="s">
        <v>4</v>
      </c>
      <c r="E1935" t="s">
        <v>1311</v>
      </c>
    </row>
    <row r="1936" spans="1:5" x14ac:dyDescent="0.25">
      <c r="A1936" t="s">
        <v>689</v>
      </c>
      <c r="B1936" s="1">
        <v>3969564</v>
      </c>
      <c r="C1936" s="2">
        <v>39105.080555555556</v>
      </c>
      <c r="D1936" t="s">
        <v>4</v>
      </c>
      <c r="E1936" t="s">
        <v>680</v>
      </c>
    </row>
    <row r="1937" spans="1:5" x14ac:dyDescent="0.25">
      <c r="A1937" t="s">
        <v>1047</v>
      </c>
      <c r="B1937" s="1">
        <v>6128638</v>
      </c>
      <c r="C1937" s="2">
        <v>40625.815972222219</v>
      </c>
      <c r="D1937" t="s">
        <v>4</v>
      </c>
      <c r="E1937" t="s">
        <v>1038</v>
      </c>
    </row>
    <row r="1938" spans="1:5" x14ac:dyDescent="0.25">
      <c r="A1938" t="s">
        <v>2180</v>
      </c>
      <c r="B1938" s="1">
        <v>3394270</v>
      </c>
      <c r="C1938" s="2">
        <v>39106.536111111112</v>
      </c>
      <c r="D1938" t="s">
        <v>4</v>
      </c>
      <c r="E1938" t="s">
        <v>2171</v>
      </c>
    </row>
    <row r="1939" spans="1:5" x14ac:dyDescent="0.25">
      <c r="A1939" t="s">
        <v>3133</v>
      </c>
      <c r="B1939" s="1">
        <v>8022016</v>
      </c>
      <c r="C1939" s="2">
        <v>40500.763888888891</v>
      </c>
      <c r="D1939" t="s">
        <v>4</v>
      </c>
      <c r="E1939" t="s">
        <v>3131</v>
      </c>
    </row>
    <row r="1940" spans="1:5" x14ac:dyDescent="0.25">
      <c r="A1940" t="s">
        <v>778</v>
      </c>
      <c r="B1940" s="1">
        <v>186637</v>
      </c>
      <c r="C1940" s="2">
        <v>40767.625694444447</v>
      </c>
      <c r="D1940" t="s">
        <v>4</v>
      </c>
      <c r="E1940" t="s">
        <v>769</v>
      </c>
    </row>
    <row r="1941" spans="1:5" x14ac:dyDescent="0.25">
      <c r="A1941" t="s">
        <v>4085</v>
      </c>
      <c r="B1941" s="1">
        <v>7378803</v>
      </c>
      <c r="C1941" s="2">
        <v>41595.404166666667</v>
      </c>
      <c r="D1941" t="s">
        <v>4</v>
      </c>
      <c r="E1941" t="s">
        <v>2112</v>
      </c>
    </row>
    <row r="1942" spans="1:5" x14ac:dyDescent="0.25">
      <c r="A1942" t="s">
        <v>1110</v>
      </c>
      <c r="B1942" s="1">
        <v>7145440</v>
      </c>
      <c r="C1942" s="2">
        <v>40394.79583333333</v>
      </c>
      <c r="D1942" t="s">
        <v>4</v>
      </c>
      <c r="E1942" t="s">
        <v>1100</v>
      </c>
    </row>
    <row r="1943" spans="1:5" x14ac:dyDescent="0.25">
      <c r="A1943" t="s">
        <v>4207</v>
      </c>
      <c r="B1943" s="1">
        <v>3026012</v>
      </c>
      <c r="C1943" s="2">
        <v>41595.408333333333</v>
      </c>
      <c r="D1943" t="s">
        <v>4</v>
      </c>
      <c r="E1943" t="s">
        <v>2964</v>
      </c>
    </row>
    <row r="1944" spans="1:5" x14ac:dyDescent="0.25">
      <c r="A1944" t="s">
        <v>4216</v>
      </c>
      <c r="B1944" s="1">
        <v>6452298</v>
      </c>
      <c r="C1944" s="2">
        <v>41595.40902777778</v>
      </c>
      <c r="D1944" t="s">
        <v>4</v>
      </c>
      <c r="E1944" t="s">
        <v>2978</v>
      </c>
    </row>
    <row r="1945" spans="1:5" x14ac:dyDescent="0.25">
      <c r="A1945" t="s">
        <v>960</v>
      </c>
      <c r="B1945" s="1">
        <v>6353372</v>
      </c>
      <c r="C1945" s="2">
        <v>39103.914583333331</v>
      </c>
      <c r="D1945" t="s">
        <v>4</v>
      </c>
      <c r="E1945" t="s">
        <v>951</v>
      </c>
    </row>
    <row r="1946" spans="1:5" x14ac:dyDescent="0.25">
      <c r="A1946" t="s">
        <v>1340</v>
      </c>
      <c r="B1946" s="1">
        <v>5168354</v>
      </c>
      <c r="C1946" s="2">
        <v>39103.902777777781</v>
      </c>
      <c r="D1946" t="s">
        <v>4</v>
      </c>
      <c r="E1946" t="s">
        <v>1331</v>
      </c>
    </row>
    <row r="1947" spans="1:5" x14ac:dyDescent="0.25">
      <c r="A1947" t="s">
        <v>712</v>
      </c>
      <c r="B1947" s="1">
        <v>5699202</v>
      </c>
      <c r="C1947" s="2">
        <v>39103.908333333333</v>
      </c>
      <c r="D1947" t="s">
        <v>4</v>
      </c>
      <c r="E1947" t="s">
        <v>703</v>
      </c>
    </row>
    <row r="1948" spans="1:5" x14ac:dyDescent="0.25">
      <c r="A1948" t="s">
        <v>3168</v>
      </c>
      <c r="B1948" s="1">
        <v>6221286</v>
      </c>
      <c r="C1948" s="2">
        <v>39105.063888888886</v>
      </c>
      <c r="D1948" t="s">
        <v>4</v>
      </c>
      <c r="E1948" t="s">
        <v>3159</v>
      </c>
    </row>
    <row r="1949" spans="1:5" x14ac:dyDescent="0.25">
      <c r="A1949" t="s">
        <v>1149</v>
      </c>
      <c r="B1949" s="1">
        <v>7231650</v>
      </c>
      <c r="C1949" s="2">
        <v>39104.010416666664</v>
      </c>
      <c r="D1949" t="s">
        <v>4</v>
      </c>
      <c r="E1949" t="s">
        <v>1130</v>
      </c>
    </row>
    <row r="1950" spans="1:5" x14ac:dyDescent="0.25">
      <c r="A1950" t="s">
        <v>442</v>
      </c>
      <c r="B1950" s="1">
        <v>6127386</v>
      </c>
      <c r="C1950" s="2">
        <v>39106.620833333334</v>
      </c>
      <c r="D1950" t="s">
        <v>4</v>
      </c>
      <c r="E1950" t="s">
        <v>433</v>
      </c>
    </row>
    <row r="1951" spans="1:5" x14ac:dyDescent="0.25">
      <c r="A1951" t="s">
        <v>1306</v>
      </c>
      <c r="B1951" s="1">
        <v>4901678</v>
      </c>
      <c r="C1951" s="2">
        <v>39104.96875</v>
      </c>
      <c r="D1951" t="s">
        <v>4</v>
      </c>
      <c r="E1951" t="s">
        <v>1297</v>
      </c>
    </row>
    <row r="1952" spans="1:5" x14ac:dyDescent="0.25">
      <c r="A1952" t="s">
        <v>3673</v>
      </c>
      <c r="B1952" s="1">
        <v>12001280</v>
      </c>
      <c r="C1952" s="2">
        <v>40658.710416666669</v>
      </c>
      <c r="D1952" t="s">
        <v>4</v>
      </c>
      <c r="E1952" t="s">
        <v>1179</v>
      </c>
    </row>
    <row r="1953" spans="1:5" x14ac:dyDescent="0.25">
      <c r="A1953" t="s">
        <v>1035</v>
      </c>
      <c r="B1953" s="1">
        <v>5963374</v>
      </c>
      <c r="C1953" s="2">
        <v>39104.017361111109</v>
      </c>
      <c r="D1953" t="s">
        <v>4</v>
      </c>
      <c r="E1953" t="s">
        <v>1026</v>
      </c>
    </row>
    <row r="1954" spans="1:5" x14ac:dyDescent="0.25">
      <c r="A1954" t="s">
        <v>3747</v>
      </c>
      <c r="B1954" s="1">
        <v>5623808</v>
      </c>
      <c r="C1954" s="2">
        <v>41520.966666666667</v>
      </c>
      <c r="D1954" t="s">
        <v>4</v>
      </c>
      <c r="E1954" t="s">
        <v>1445</v>
      </c>
    </row>
    <row r="1955" spans="1:5" x14ac:dyDescent="0.25">
      <c r="A1955" t="s">
        <v>1781</v>
      </c>
      <c r="B1955" s="1">
        <v>8775680</v>
      </c>
      <c r="C1955" s="2">
        <v>40850.508333333331</v>
      </c>
      <c r="D1955" t="s">
        <v>4</v>
      </c>
      <c r="E1955" t="s">
        <v>1775</v>
      </c>
    </row>
    <row r="1956" spans="1:5" x14ac:dyDescent="0.25">
      <c r="A1956" t="s">
        <v>3574</v>
      </c>
      <c r="B1956" s="1">
        <v>3056708</v>
      </c>
      <c r="C1956" s="2">
        <v>41595.306944444441</v>
      </c>
      <c r="D1956" t="s">
        <v>4</v>
      </c>
      <c r="E1956" t="s">
        <v>3565</v>
      </c>
    </row>
    <row r="1957" spans="1:5" x14ac:dyDescent="0.25">
      <c r="A1957" t="s">
        <v>4251</v>
      </c>
      <c r="B1957" s="1">
        <v>4295689</v>
      </c>
      <c r="C1957" s="2">
        <v>41595.410416666666</v>
      </c>
      <c r="D1957" t="s">
        <v>4</v>
      </c>
      <c r="E1957" t="s">
        <v>3049</v>
      </c>
    </row>
    <row r="1958" spans="1:5" x14ac:dyDescent="0.25">
      <c r="A1958" t="s">
        <v>1736</v>
      </c>
      <c r="B1958" s="1">
        <v>4218712</v>
      </c>
      <c r="C1958" s="2">
        <v>39103.88958333333</v>
      </c>
      <c r="D1958" t="s">
        <v>4</v>
      </c>
      <c r="E1958" t="s">
        <v>1727</v>
      </c>
    </row>
    <row r="1959" spans="1:5" x14ac:dyDescent="0.25">
      <c r="A1959" t="s">
        <v>2530</v>
      </c>
      <c r="B1959" s="1">
        <v>5423762</v>
      </c>
      <c r="C1959" s="2">
        <v>39105.006249999999</v>
      </c>
      <c r="D1959" t="s">
        <v>4</v>
      </c>
      <c r="E1959" t="s">
        <v>2521</v>
      </c>
    </row>
    <row r="1960" spans="1:5" x14ac:dyDescent="0.25">
      <c r="A1960" t="s">
        <v>843</v>
      </c>
      <c r="B1960" s="1">
        <v>6091704</v>
      </c>
      <c r="C1960" s="2">
        <v>39103.781944444447</v>
      </c>
      <c r="D1960" t="s">
        <v>4</v>
      </c>
      <c r="E1960" t="s">
        <v>834</v>
      </c>
    </row>
    <row r="1961" spans="1:5" x14ac:dyDescent="0.25">
      <c r="A1961" t="s">
        <v>4222</v>
      </c>
      <c r="B1961" s="1">
        <v>3690654</v>
      </c>
      <c r="C1961" s="2">
        <v>41595.40902777778</v>
      </c>
      <c r="D1961" t="s">
        <v>4</v>
      </c>
      <c r="E1961" t="s">
        <v>2989</v>
      </c>
    </row>
    <row r="1962" spans="1:5" x14ac:dyDescent="0.25">
      <c r="A1962" t="s">
        <v>2006</v>
      </c>
      <c r="B1962" s="1">
        <v>6551188</v>
      </c>
      <c r="C1962" s="2">
        <v>39106.512499999997</v>
      </c>
      <c r="D1962" t="s">
        <v>4</v>
      </c>
      <c r="E1962" t="s">
        <v>1997</v>
      </c>
    </row>
    <row r="1963" spans="1:5" x14ac:dyDescent="0.25">
      <c r="A1963" t="s">
        <v>2794</v>
      </c>
      <c r="B1963" s="1">
        <v>6375538</v>
      </c>
      <c r="C1963" s="2">
        <v>39104.571527777778</v>
      </c>
      <c r="D1963" t="s">
        <v>4</v>
      </c>
      <c r="E1963" t="s">
        <v>2785</v>
      </c>
    </row>
    <row r="1964" spans="1:5" x14ac:dyDescent="0.25">
      <c r="A1964" t="s">
        <v>158</v>
      </c>
      <c r="B1964" s="1">
        <v>4618100</v>
      </c>
      <c r="C1964" s="2">
        <v>40625.817361111112</v>
      </c>
      <c r="D1964" t="s">
        <v>4</v>
      </c>
      <c r="E1964" t="s">
        <v>149</v>
      </c>
    </row>
    <row r="1965" spans="1:5" x14ac:dyDescent="0.25">
      <c r="A1965" t="s">
        <v>3305</v>
      </c>
      <c r="B1965" s="1">
        <v>3909429</v>
      </c>
      <c r="C1965" s="2">
        <v>38898.064583333333</v>
      </c>
      <c r="D1965" t="s">
        <v>4</v>
      </c>
      <c r="E1965" t="s">
        <v>3233</v>
      </c>
    </row>
    <row r="1966" spans="1:5" x14ac:dyDescent="0.25">
      <c r="A1966" t="s">
        <v>2161</v>
      </c>
      <c r="B1966" s="1">
        <v>3331044</v>
      </c>
      <c r="C1966" s="2">
        <v>39106.791666666664</v>
      </c>
      <c r="D1966" t="s">
        <v>4</v>
      </c>
      <c r="E1966" t="s">
        <v>2153</v>
      </c>
    </row>
    <row r="1967" spans="1:5" x14ac:dyDescent="0.25">
      <c r="A1967" t="s">
        <v>1674</v>
      </c>
      <c r="B1967" s="1">
        <v>6399696</v>
      </c>
      <c r="C1967" s="2">
        <v>39104.583333333336</v>
      </c>
      <c r="D1967" t="s">
        <v>4</v>
      </c>
      <c r="E1967" t="s">
        <v>1665</v>
      </c>
    </row>
    <row r="1968" spans="1:5" x14ac:dyDescent="0.25">
      <c r="A1968" t="s">
        <v>3725</v>
      </c>
      <c r="B1968" s="1">
        <v>2614131</v>
      </c>
      <c r="C1968" s="2">
        <v>41595.316666666666</v>
      </c>
      <c r="D1968" t="s">
        <v>4</v>
      </c>
      <c r="E1968" t="s">
        <v>1396</v>
      </c>
    </row>
    <row r="1969" spans="1:5" x14ac:dyDescent="0.25">
      <c r="A1969" t="s">
        <v>3306</v>
      </c>
      <c r="B1969" s="1">
        <v>2988854</v>
      </c>
      <c r="C1969" s="2">
        <v>38898.061111111114</v>
      </c>
      <c r="D1969" t="s">
        <v>4</v>
      </c>
      <c r="E1969" t="s">
        <v>3233</v>
      </c>
    </row>
    <row r="1970" spans="1:5" x14ac:dyDescent="0.25">
      <c r="A1970" t="s">
        <v>4160</v>
      </c>
      <c r="B1970" s="1">
        <v>5644740</v>
      </c>
      <c r="C1970" s="2">
        <v>39103.924305555556</v>
      </c>
      <c r="D1970" t="s">
        <v>4</v>
      </c>
      <c r="E1970" t="s">
        <v>2566</v>
      </c>
    </row>
    <row r="1971" spans="1:5" x14ac:dyDescent="0.25">
      <c r="A1971" t="s">
        <v>3626</v>
      </c>
      <c r="B1971" s="1">
        <v>6007194</v>
      </c>
      <c r="C1971" s="2">
        <v>39103.967361111114</v>
      </c>
      <c r="D1971" t="s">
        <v>4</v>
      </c>
      <c r="E1971" t="s">
        <v>899</v>
      </c>
    </row>
    <row r="1972" spans="1:5" x14ac:dyDescent="0.25">
      <c r="A1972" t="s">
        <v>3307</v>
      </c>
      <c r="B1972" s="1">
        <v>3526784</v>
      </c>
      <c r="C1972" s="2">
        <v>38898.063194444447</v>
      </c>
      <c r="D1972" t="s">
        <v>4</v>
      </c>
      <c r="E1972" t="s">
        <v>3233</v>
      </c>
    </row>
    <row r="1973" spans="1:5" x14ac:dyDescent="0.25">
      <c r="A1973" t="s">
        <v>4302</v>
      </c>
      <c r="B1973" s="1">
        <v>4627490</v>
      </c>
      <c r="C1973" s="2">
        <v>39106.61041666667</v>
      </c>
      <c r="D1973" t="s">
        <v>4</v>
      </c>
      <c r="E1973" t="s">
        <v>3408</v>
      </c>
    </row>
    <row r="1974" spans="1:5" x14ac:dyDescent="0.25">
      <c r="A1974" t="s">
        <v>1442</v>
      </c>
      <c r="B1974" s="1">
        <v>11853909</v>
      </c>
      <c r="C1974" s="2">
        <v>40561.81527777778</v>
      </c>
      <c r="D1974" t="s">
        <v>4</v>
      </c>
      <c r="E1974" t="s">
        <v>1439</v>
      </c>
    </row>
    <row r="1975" spans="1:5" x14ac:dyDescent="0.25">
      <c r="A1975" t="s">
        <v>2675</v>
      </c>
      <c r="B1975" s="1">
        <v>4698854</v>
      </c>
      <c r="C1975" s="2">
        <v>39105.038888888892</v>
      </c>
      <c r="D1975" t="s">
        <v>4</v>
      </c>
      <c r="E1975" t="s">
        <v>2666</v>
      </c>
    </row>
    <row r="1976" spans="1:5" x14ac:dyDescent="0.25">
      <c r="A1976" t="s">
        <v>2948</v>
      </c>
      <c r="B1976" s="1">
        <v>6643210</v>
      </c>
      <c r="C1976" s="2">
        <v>39105.084722222222</v>
      </c>
      <c r="D1976" t="s">
        <v>4</v>
      </c>
      <c r="E1976" t="s">
        <v>2939</v>
      </c>
    </row>
    <row r="1977" spans="1:5" x14ac:dyDescent="0.25">
      <c r="A1977" t="s">
        <v>3001</v>
      </c>
      <c r="B1977" s="1">
        <v>5543954</v>
      </c>
      <c r="C1977" s="2">
        <v>39104.96597222222</v>
      </c>
      <c r="D1977" t="s">
        <v>4</v>
      </c>
      <c r="E1977" t="s">
        <v>2992</v>
      </c>
    </row>
    <row r="1978" spans="1:5" x14ac:dyDescent="0.25">
      <c r="A1978" t="s">
        <v>1896</v>
      </c>
      <c r="B1978" s="1">
        <v>6652600</v>
      </c>
      <c r="C1978" s="2">
        <v>39103.796527777777</v>
      </c>
      <c r="D1978" t="s">
        <v>4</v>
      </c>
      <c r="E1978" t="s">
        <v>1887</v>
      </c>
    </row>
    <row r="1979" spans="1:5" x14ac:dyDescent="0.25">
      <c r="A1979" t="s">
        <v>459</v>
      </c>
      <c r="B1979" s="1">
        <v>6706436</v>
      </c>
      <c r="C1979" s="2">
        <v>39103.896527777775</v>
      </c>
      <c r="D1979" t="s">
        <v>4</v>
      </c>
      <c r="E1979" t="s">
        <v>450</v>
      </c>
    </row>
    <row r="1980" spans="1:5" x14ac:dyDescent="0.25">
      <c r="A1980" t="s">
        <v>2605</v>
      </c>
      <c r="B1980" s="1">
        <v>2607018</v>
      </c>
      <c r="C1980" s="2">
        <v>39103.932638888888</v>
      </c>
      <c r="D1980" t="s">
        <v>4</v>
      </c>
      <c r="E1980" t="s">
        <v>2596</v>
      </c>
    </row>
    <row r="1981" spans="1:5" x14ac:dyDescent="0.25">
      <c r="A1981" t="s">
        <v>73</v>
      </c>
      <c r="B1981" s="1">
        <v>6422232</v>
      </c>
      <c r="C1981" s="2">
        <v>39103.731249999997</v>
      </c>
      <c r="D1981" t="s">
        <v>4</v>
      </c>
      <c r="E1981" t="s">
        <v>64</v>
      </c>
    </row>
    <row r="1982" spans="1:5" x14ac:dyDescent="0.25">
      <c r="A1982" t="s">
        <v>57</v>
      </c>
      <c r="B1982" s="1">
        <v>11782670</v>
      </c>
      <c r="C1982" s="2">
        <v>39104.052083333336</v>
      </c>
      <c r="D1982" t="s">
        <v>4</v>
      </c>
      <c r="E1982" t="s">
        <v>48</v>
      </c>
    </row>
    <row r="1983" spans="1:5" x14ac:dyDescent="0.25">
      <c r="A1983" t="s">
        <v>3924</v>
      </c>
      <c r="B1983" s="1">
        <v>5090474</v>
      </c>
      <c r="C1983" s="2">
        <v>41595.320138888892</v>
      </c>
      <c r="D1983" t="s">
        <v>4</v>
      </c>
      <c r="E1983" t="s">
        <v>1587</v>
      </c>
    </row>
    <row r="1984" spans="1:5" x14ac:dyDescent="0.25">
      <c r="A1984" t="s">
        <v>2898</v>
      </c>
      <c r="B1984" s="1">
        <v>4860362</v>
      </c>
      <c r="C1984" s="2">
        <v>39105.057638888888</v>
      </c>
      <c r="D1984" t="s">
        <v>4</v>
      </c>
      <c r="E1984" t="s">
        <v>2889</v>
      </c>
    </row>
    <row r="1985" spans="1:5" x14ac:dyDescent="0.25">
      <c r="A1985" t="s">
        <v>2715</v>
      </c>
      <c r="B1985" s="1">
        <v>8199880</v>
      </c>
      <c r="C1985" s="2">
        <v>41018.931250000001</v>
      </c>
      <c r="D1985" t="s">
        <v>4</v>
      </c>
      <c r="E1985" t="s">
        <v>2716</v>
      </c>
    </row>
    <row r="1986" spans="1:5" x14ac:dyDescent="0.25">
      <c r="A1986" t="s">
        <v>3603</v>
      </c>
      <c r="B1986" s="1">
        <v>7563430</v>
      </c>
      <c r="C1986" s="2">
        <v>39106.51666666667</v>
      </c>
      <c r="D1986" t="s">
        <v>4</v>
      </c>
      <c r="E1986" t="s">
        <v>815</v>
      </c>
    </row>
    <row r="1987" spans="1:5" x14ac:dyDescent="0.25">
      <c r="A1987" t="s">
        <v>2024</v>
      </c>
      <c r="B1987" s="1">
        <v>7285486</v>
      </c>
      <c r="C1987" s="2">
        <v>39105.047222222223</v>
      </c>
      <c r="D1987" t="s">
        <v>4</v>
      </c>
      <c r="E1987" t="s">
        <v>2015</v>
      </c>
    </row>
    <row r="1988" spans="1:5" x14ac:dyDescent="0.25">
      <c r="A1988" t="s">
        <v>2261</v>
      </c>
      <c r="B1988" s="1">
        <v>4572402</v>
      </c>
      <c r="C1988" s="2">
        <v>39103.743055555555</v>
      </c>
      <c r="D1988" t="s">
        <v>4</v>
      </c>
      <c r="E1988" t="s">
        <v>2252</v>
      </c>
    </row>
    <row r="1989" spans="1:5" x14ac:dyDescent="0.25">
      <c r="A1989" t="s">
        <v>805</v>
      </c>
      <c r="B1989" s="1">
        <v>4536094</v>
      </c>
      <c r="C1989" s="2">
        <v>39106.523611111108</v>
      </c>
      <c r="D1989" t="s">
        <v>4</v>
      </c>
      <c r="E1989" t="s">
        <v>796</v>
      </c>
    </row>
    <row r="1990" spans="1:5" x14ac:dyDescent="0.25">
      <c r="A1990" t="s">
        <v>4263</v>
      </c>
      <c r="B1990" s="1">
        <v>5392712</v>
      </c>
      <c r="C1990" s="2">
        <v>41595.411111111112</v>
      </c>
      <c r="D1990" t="s">
        <v>4</v>
      </c>
      <c r="E1990" t="s">
        <v>3076</v>
      </c>
    </row>
    <row r="1991" spans="1:5" x14ac:dyDescent="0.25">
      <c r="A1991" t="s">
        <v>2412</v>
      </c>
      <c r="B1991" s="1">
        <v>2492461</v>
      </c>
      <c r="C1991" s="2">
        <v>38898.888194444444</v>
      </c>
      <c r="D1991" t="s">
        <v>4</v>
      </c>
      <c r="E1991" t="s">
        <v>2403</v>
      </c>
    </row>
    <row r="1992" spans="1:5" x14ac:dyDescent="0.25">
      <c r="A1992" t="s">
        <v>3473</v>
      </c>
      <c r="B1992" s="1">
        <v>6545554</v>
      </c>
      <c r="C1992" s="2">
        <v>39105.043749999997</v>
      </c>
      <c r="D1992" t="s">
        <v>4</v>
      </c>
      <c r="E1992" t="s">
        <v>77</v>
      </c>
    </row>
    <row r="1993" spans="1:5" x14ac:dyDescent="0.25">
      <c r="A1993" t="s">
        <v>1724</v>
      </c>
      <c r="B1993" s="1">
        <v>6879838</v>
      </c>
      <c r="C1993" s="2">
        <v>39106.786111111112</v>
      </c>
      <c r="D1993" t="s">
        <v>4</v>
      </c>
      <c r="E1993" t="s">
        <v>1715</v>
      </c>
    </row>
    <row r="1994" spans="1:5" x14ac:dyDescent="0.25">
      <c r="A1994" t="s">
        <v>1003</v>
      </c>
      <c r="B1994" s="1">
        <v>7015680</v>
      </c>
      <c r="C1994" s="2">
        <v>39103.970833333333</v>
      </c>
      <c r="D1994" t="s">
        <v>4</v>
      </c>
      <c r="E1994" t="s">
        <v>994</v>
      </c>
    </row>
    <row r="1995" spans="1:5" x14ac:dyDescent="0.25">
      <c r="A1995" t="s">
        <v>137</v>
      </c>
      <c r="B1995" s="1">
        <v>5144566</v>
      </c>
      <c r="C1995" s="2">
        <v>39103.728472222225</v>
      </c>
      <c r="D1995" t="s">
        <v>4</v>
      </c>
      <c r="E1995" t="s">
        <v>128</v>
      </c>
    </row>
    <row r="1996" spans="1:5" x14ac:dyDescent="0.25">
      <c r="A1996" t="s">
        <v>3636</v>
      </c>
      <c r="B1996" s="1">
        <v>4294626</v>
      </c>
      <c r="C1996" s="2">
        <v>41595.315972222219</v>
      </c>
      <c r="D1996" t="s">
        <v>4</v>
      </c>
      <c r="E1996" t="s">
        <v>926</v>
      </c>
    </row>
    <row r="1997" spans="1:5" x14ac:dyDescent="0.25">
      <c r="A1997" t="s">
        <v>2755</v>
      </c>
      <c r="B1997" s="1">
        <v>2954818</v>
      </c>
      <c r="C1997" s="2">
        <v>39103.734027777777</v>
      </c>
      <c r="D1997" t="s">
        <v>4</v>
      </c>
      <c r="E1997" t="s">
        <v>2750</v>
      </c>
    </row>
    <row r="1998" spans="1:5" x14ac:dyDescent="0.25">
      <c r="A1998" t="s">
        <v>947</v>
      </c>
      <c r="B1998" s="1">
        <v>5717356</v>
      </c>
      <c r="C1998" s="2">
        <v>39103.988194444442</v>
      </c>
      <c r="D1998" t="s">
        <v>4</v>
      </c>
      <c r="E1998" t="s">
        <v>938</v>
      </c>
    </row>
    <row r="1999" spans="1:5" x14ac:dyDescent="0.25">
      <c r="A1999" t="s">
        <v>3308</v>
      </c>
      <c r="B1999" s="1">
        <v>5161007</v>
      </c>
      <c r="C1999" s="2">
        <v>38898.056250000001</v>
      </c>
      <c r="D1999" t="s">
        <v>4</v>
      </c>
      <c r="E1999" t="s">
        <v>3233</v>
      </c>
    </row>
    <row r="2000" spans="1:5" x14ac:dyDescent="0.25">
      <c r="A2000" t="s">
        <v>261</v>
      </c>
      <c r="B2000" s="1">
        <v>5015610</v>
      </c>
      <c r="C2000" s="2">
        <v>39106.506249999999</v>
      </c>
      <c r="D2000" t="s">
        <v>4</v>
      </c>
      <c r="E2000" t="s">
        <v>252</v>
      </c>
    </row>
    <row r="2001" spans="1:5" x14ac:dyDescent="0.25">
      <c r="A2001" t="s">
        <v>2816</v>
      </c>
      <c r="B2001" s="1">
        <v>5957740</v>
      </c>
      <c r="C2001" s="2">
        <v>39105.050694444442</v>
      </c>
      <c r="D2001" t="s">
        <v>4</v>
      </c>
      <c r="E2001" t="s">
        <v>2807</v>
      </c>
    </row>
    <row r="2002" spans="1:5" x14ac:dyDescent="0.25">
      <c r="A2002" t="s">
        <v>2202</v>
      </c>
      <c r="B2002" s="1">
        <v>6104224</v>
      </c>
      <c r="C2002" s="2">
        <v>39105.026388888888</v>
      </c>
      <c r="D2002" t="s">
        <v>4</v>
      </c>
      <c r="E2002" t="s">
        <v>2193</v>
      </c>
    </row>
    <row r="2003" spans="1:5" x14ac:dyDescent="0.25">
      <c r="A2003" t="s">
        <v>4276</v>
      </c>
      <c r="B2003" s="1">
        <v>8908800</v>
      </c>
      <c r="C2003" s="2">
        <v>40390.104861111111</v>
      </c>
      <c r="D2003" t="s">
        <v>4</v>
      </c>
      <c r="E2003" t="s">
        <v>3127</v>
      </c>
    </row>
    <row r="2004" spans="1:5" x14ac:dyDescent="0.25">
      <c r="A2004" t="s">
        <v>2316</v>
      </c>
      <c r="B2004" s="1">
        <v>3920662</v>
      </c>
      <c r="C2004" s="2">
        <v>40632.917361111111</v>
      </c>
      <c r="D2004" t="s">
        <v>4</v>
      </c>
      <c r="E2004" t="s">
        <v>2307</v>
      </c>
    </row>
    <row r="2005" spans="1:5" x14ac:dyDescent="0.25">
      <c r="A2005" t="s">
        <v>2283</v>
      </c>
      <c r="B2005" s="1">
        <v>6477946</v>
      </c>
      <c r="C2005" s="2">
        <v>40632.917361111111</v>
      </c>
      <c r="D2005" t="s">
        <v>4</v>
      </c>
      <c r="E2005" t="s">
        <v>2274</v>
      </c>
    </row>
    <row r="2006" spans="1:5" x14ac:dyDescent="0.25">
      <c r="A2006" t="s">
        <v>2305</v>
      </c>
      <c r="B2006" s="1">
        <v>5423762</v>
      </c>
      <c r="C2006" s="2">
        <v>39103.749305555553</v>
      </c>
      <c r="D2006" t="s">
        <v>4</v>
      </c>
      <c r="E2006" t="s">
        <v>2296</v>
      </c>
    </row>
    <row r="2007" spans="1:5" x14ac:dyDescent="0.25">
      <c r="A2007" t="s">
        <v>184</v>
      </c>
      <c r="B2007" s="1">
        <v>8684596</v>
      </c>
      <c r="C2007" s="2">
        <v>39106.640972222223</v>
      </c>
      <c r="D2007" t="s">
        <v>4</v>
      </c>
      <c r="E2007" t="s">
        <v>175</v>
      </c>
    </row>
    <row r="2008" spans="1:5" x14ac:dyDescent="0.25">
      <c r="A2008" t="s">
        <v>342</v>
      </c>
      <c r="B2008" s="1">
        <v>4009988</v>
      </c>
      <c r="C2008" s="2">
        <v>40478.656944444447</v>
      </c>
      <c r="D2008" t="s">
        <v>4</v>
      </c>
      <c r="E2008" t="s">
        <v>333</v>
      </c>
    </row>
    <row r="2009" spans="1:5" x14ac:dyDescent="0.25">
      <c r="A2009" t="s">
        <v>1756</v>
      </c>
      <c r="B2009" s="1">
        <v>4412402</v>
      </c>
      <c r="C2009" s="2">
        <v>39103.884027777778</v>
      </c>
      <c r="D2009" t="s">
        <v>4</v>
      </c>
      <c r="E2009" t="s">
        <v>1747</v>
      </c>
    </row>
    <row r="2010" spans="1:5" x14ac:dyDescent="0.25">
      <c r="A2010" t="s">
        <v>4157</v>
      </c>
      <c r="B2010" s="1">
        <v>4029660</v>
      </c>
      <c r="C2010" s="2">
        <v>39106.599305555559</v>
      </c>
      <c r="D2010" t="s">
        <v>4</v>
      </c>
      <c r="E2010" t="s">
        <v>2533</v>
      </c>
    </row>
    <row r="2011" spans="1:5" x14ac:dyDescent="0.25">
      <c r="A2011" t="s">
        <v>2380</v>
      </c>
      <c r="B2011" s="1">
        <v>2623810</v>
      </c>
      <c r="C2011" s="2">
        <v>38898.884027777778</v>
      </c>
      <c r="D2011" t="s">
        <v>4</v>
      </c>
      <c r="E2011" t="s">
        <v>2371</v>
      </c>
    </row>
    <row r="2012" spans="1:5" x14ac:dyDescent="0.25">
      <c r="A2012" t="s">
        <v>3765</v>
      </c>
      <c r="B2012" s="1">
        <v>2410481</v>
      </c>
      <c r="C2012" s="2">
        <v>41572.50277777778</v>
      </c>
      <c r="D2012" t="s">
        <v>4</v>
      </c>
      <c r="E2012" t="s">
        <v>3756</v>
      </c>
    </row>
    <row r="2013" spans="1:5" x14ac:dyDescent="0.25">
      <c r="A2013" t="s">
        <v>4170</v>
      </c>
      <c r="B2013" s="1">
        <v>15714576</v>
      </c>
      <c r="C2013" s="2">
        <v>39104.972222222219</v>
      </c>
      <c r="D2013" t="s">
        <v>4</v>
      </c>
      <c r="E2013" t="s">
        <v>2627</v>
      </c>
    </row>
    <row r="2014" spans="1:5" x14ac:dyDescent="0.25">
      <c r="A2014" t="s">
        <v>1952</v>
      </c>
      <c r="B2014" s="1">
        <v>5192768</v>
      </c>
      <c r="C2014" s="2">
        <v>39104.026388888888</v>
      </c>
      <c r="D2014" t="s">
        <v>4</v>
      </c>
      <c r="E2014" t="s">
        <v>1943</v>
      </c>
    </row>
    <row r="2015" spans="1:5" x14ac:dyDescent="0.25">
      <c r="A2015" t="s">
        <v>3829</v>
      </c>
      <c r="B2015" s="1">
        <v>4307204</v>
      </c>
      <c r="C2015" s="2">
        <v>41572.499305555553</v>
      </c>
      <c r="D2015" t="s">
        <v>4</v>
      </c>
      <c r="E2015" t="s">
        <v>3820</v>
      </c>
    </row>
    <row r="2016" spans="1:5" x14ac:dyDescent="0.25">
      <c r="A2016" t="s">
        <v>1824</v>
      </c>
      <c r="B2016" s="1">
        <v>5502187</v>
      </c>
      <c r="C2016" s="2">
        <v>40196.427083333336</v>
      </c>
      <c r="D2016" t="s">
        <v>4</v>
      </c>
      <c r="E2016" t="s">
        <v>1815</v>
      </c>
    </row>
    <row r="2017" spans="1:5" x14ac:dyDescent="0.25">
      <c r="A2017" t="s">
        <v>297</v>
      </c>
      <c r="B2017" s="1">
        <v>5592782</v>
      </c>
      <c r="C2017" s="2">
        <v>39103.788194444445</v>
      </c>
      <c r="D2017" t="s">
        <v>4</v>
      </c>
      <c r="E2017" t="s">
        <v>279</v>
      </c>
    </row>
    <row r="2018" spans="1:5" x14ac:dyDescent="0.25">
      <c r="A2018" t="s">
        <v>2428</v>
      </c>
      <c r="B2018" s="1">
        <v>3872768</v>
      </c>
      <c r="C2018" s="2">
        <v>40864.574999999997</v>
      </c>
      <c r="D2018" t="s">
        <v>4</v>
      </c>
      <c r="E2018" t="s">
        <v>2419</v>
      </c>
    </row>
    <row r="2019" spans="1:5" x14ac:dyDescent="0.25">
      <c r="A2019" t="s">
        <v>3551</v>
      </c>
      <c r="B2019" s="1">
        <v>1248137</v>
      </c>
      <c r="C2019" s="2">
        <v>41595.314583333333</v>
      </c>
      <c r="D2019" t="s">
        <v>4</v>
      </c>
      <c r="E2019" t="s">
        <v>722</v>
      </c>
    </row>
    <row r="2020" spans="1:5" x14ac:dyDescent="0.25">
      <c r="A2020" t="s">
        <v>2660</v>
      </c>
      <c r="B2020" s="1">
        <v>5046910</v>
      </c>
      <c r="C2020" s="2">
        <v>39103.720833333333</v>
      </c>
      <c r="D2020" t="s">
        <v>4</v>
      </c>
      <c r="E2020" t="s">
        <v>2651</v>
      </c>
    </row>
    <row r="2021" spans="1:5" x14ac:dyDescent="0.25">
      <c r="A2021" t="s">
        <v>2552</v>
      </c>
      <c r="B2021" s="1">
        <v>6660112</v>
      </c>
      <c r="C2021" s="2">
        <v>39106.59375</v>
      </c>
      <c r="D2021" t="s">
        <v>4</v>
      </c>
      <c r="E2021" t="s">
        <v>2533</v>
      </c>
    </row>
    <row r="2022" spans="1:5" x14ac:dyDescent="0.25">
      <c r="A2022" t="s">
        <v>668</v>
      </c>
      <c r="B2022" s="1">
        <v>10369788</v>
      </c>
      <c r="C2022" s="2">
        <v>39105.076388888891</v>
      </c>
      <c r="D2022" t="s">
        <v>4</v>
      </c>
      <c r="E2022" t="s">
        <v>659</v>
      </c>
    </row>
    <row r="2023" spans="1:5" x14ac:dyDescent="0.25">
      <c r="A2023" t="s">
        <v>413</v>
      </c>
      <c r="B2023" s="1">
        <v>6278252</v>
      </c>
      <c r="C2023" s="2">
        <v>39103.879861111112</v>
      </c>
      <c r="D2023" t="s">
        <v>4</v>
      </c>
      <c r="E2023" t="s">
        <v>404</v>
      </c>
    </row>
    <row r="2024" spans="1:5" x14ac:dyDescent="0.25">
      <c r="A2024" t="s">
        <v>2072</v>
      </c>
      <c r="B2024" s="1">
        <v>5901400</v>
      </c>
      <c r="C2024" s="2">
        <v>39104.035416666666</v>
      </c>
      <c r="D2024" t="s">
        <v>4</v>
      </c>
      <c r="E2024" t="s">
        <v>2063</v>
      </c>
    </row>
    <row r="2025" spans="1:5" x14ac:dyDescent="0.25">
      <c r="A2025" t="s">
        <v>1700</v>
      </c>
      <c r="B2025" s="1">
        <v>5735510</v>
      </c>
      <c r="C2025" s="2">
        <v>39106.625694444447</v>
      </c>
      <c r="D2025" t="s">
        <v>4</v>
      </c>
      <c r="E2025" t="s">
        <v>1691</v>
      </c>
    </row>
    <row r="2026" spans="1:5" x14ac:dyDescent="0.25">
      <c r="A2026" t="s">
        <v>2470</v>
      </c>
      <c r="B2026" s="1">
        <v>2648773</v>
      </c>
      <c r="C2026" s="2">
        <v>38898.886111111111</v>
      </c>
      <c r="D2026" t="s">
        <v>4</v>
      </c>
      <c r="E2026" t="s">
        <v>2461</v>
      </c>
    </row>
    <row r="2027" spans="1:5" x14ac:dyDescent="0.25">
      <c r="A2027" t="s">
        <v>2497</v>
      </c>
      <c r="B2027" s="1">
        <v>4704575</v>
      </c>
      <c r="C2027" s="2">
        <v>40634.939583333333</v>
      </c>
      <c r="D2027" t="s">
        <v>4</v>
      </c>
      <c r="E2027" t="s">
        <v>2489</v>
      </c>
    </row>
    <row r="2028" spans="1:5" x14ac:dyDescent="0.25">
      <c r="A2028" t="s">
        <v>16</v>
      </c>
      <c r="B2028" s="1">
        <v>4830314</v>
      </c>
      <c r="C2028" s="2">
        <v>39103.762499999997</v>
      </c>
      <c r="D2028" t="s">
        <v>4</v>
      </c>
      <c r="E2028" t="s">
        <v>7</v>
      </c>
    </row>
    <row r="2029" spans="1:5" x14ac:dyDescent="0.25">
      <c r="A2029" t="s">
        <v>2772</v>
      </c>
      <c r="B2029" s="1">
        <v>4510428</v>
      </c>
      <c r="C2029" s="2">
        <v>39104.558333333334</v>
      </c>
      <c r="D2029" t="s">
        <v>4</v>
      </c>
      <c r="E2029" t="s">
        <v>2764</v>
      </c>
    </row>
    <row r="2030" spans="1:5" x14ac:dyDescent="0.25">
      <c r="A2030" t="s">
        <v>3885</v>
      </c>
      <c r="B2030" s="1">
        <v>3371315</v>
      </c>
      <c r="C2030" s="2">
        <v>41595.318749999999</v>
      </c>
      <c r="D2030" t="s">
        <v>4</v>
      </c>
      <c r="E2030" t="s">
        <v>1500</v>
      </c>
    </row>
    <row r="2031" spans="1:5" x14ac:dyDescent="0.25">
      <c r="A2031" t="s">
        <v>765</v>
      </c>
      <c r="B2031" s="1">
        <v>8628224</v>
      </c>
      <c r="C2031" s="2">
        <v>40561.820138888892</v>
      </c>
      <c r="D2031" t="s">
        <v>4</v>
      </c>
      <c r="E2031" t="s">
        <v>761</v>
      </c>
    </row>
    <row r="2032" spans="1:5" x14ac:dyDescent="0.25">
      <c r="A2032" t="s">
        <v>3705</v>
      </c>
      <c r="B2032" s="1">
        <v>5406860</v>
      </c>
      <c r="C2032" s="2">
        <v>39103.869444444441</v>
      </c>
      <c r="D2032" t="s">
        <v>4</v>
      </c>
      <c r="E2032" t="s">
        <v>1364</v>
      </c>
    </row>
    <row r="2033" spans="1:5" x14ac:dyDescent="0.25">
      <c r="A2033" t="s">
        <v>1856</v>
      </c>
      <c r="B2033" s="1">
        <v>5577758</v>
      </c>
      <c r="C2033" s="2">
        <v>39103.997916666667</v>
      </c>
      <c r="D2033" t="s">
        <v>4</v>
      </c>
      <c r="E2033" t="s">
        <v>1847</v>
      </c>
    </row>
    <row r="2034" spans="1:5" x14ac:dyDescent="0.25">
      <c r="A2034" t="s">
        <v>1098</v>
      </c>
      <c r="B2034" s="1">
        <v>4545484</v>
      </c>
      <c r="C2034" s="2">
        <v>39106.556250000001</v>
      </c>
      <c r="D2034" t="s">
        <v>4</v>
      </c>
      <c r="E2034" t="s">
        <v>1089</v>
      </c>
    </row>
    <row r="2035" spans="1:5" x14ac:dyDescent="0.25">
      <c r="A2035" t="s">
        <v>3909</v>
      </c>
      <c r="B2035" s="1">
        <v>5983660</v>
      </c>
      <c r="C2035" s="2">
        <v>41595.319444444445</v>
      </c>
      <c r="D2035" t="s">
        <v>4</v>
      </c>
      <c r="E2035" t="s">
        <v>1550</v>
      </c>
    </row>
    <row r="2036" spans="1:5" x14ac:dyDescent="0.25">
      <c r="A2036" t="s">
        <v>752</v>
      </c>
      <c r="B2036" s="1">
        <v>3804750</v>
      </c>
      <c r="C2036" s="2">
        <v>40767.625694444447</v>
      </c>
      <c r="D2036" t="s">
        <v>4</v>
      </c>
      <c r="E2036" t="s">
        <v>743</v>
      </c>
    </row>
    <row r="2037" spans="1:5" x14ac:dyDescent="0.25">
      <c r="A2037" t="s">
        <v>1423</v>
      </c>
      <c r="B2037" s="1">
        <v>5314838</v>
      </c>
      <c r="C2037" s="2">
        <v>39105.029166666667</v>
      </c>
      <c r="D2037" t="s">
        <v>4</v>
      </c>
      <c r="E2037" t="s">
        <v>1414</v>
      </c>
    </row>
    <row r="2038" spans="1:5" x14ac:dyDescent="0.25">
      <c r="A2038" t="s">
        <v>3893</v>
      </c>
      <c r="B2038" s="1">
        <v>6105734</v>
      </c>
      <c r="C2038" s="2">
        <v>41595.313888888886</v>
      </c>
      <c r="D2038" t="s">
        <v>4</v>
      </c>
      <c r="E2038" t="s">
        <v>3894</v>
      </c>
    </row>
    <row r="2039" spans="1:5" x14ac:dyDescent="0.25">
      <c r="A2039" t="s">
        <v>358</v>
      </c>
      <c r="B2039" s="1">
        <v>3849029</v>
      </c>
      <c r="C2039" s="2">
        <v>39101.980555555558</v>
      </c>
      <c r="D2039" t="s">
        <v>4</v>
      </c>
      <c r="E2039" t="s">
        <v>349</v>
      </c>
    </row>
    <row r="2040" spans="1:5" x14ac:dyDescent="0.25">
      <c r="A2040" t="s">
        <v>1241</v>
      </c>
      <c r="B2040" s="1">
        <v>5893262</v>
      </c>
      <c r="C2040" s="2">
        <v>39103.803472222222</v>
      </c>
      <c r="D2040" t="s">
        <v>4</v>
      </c>
      <c r="E2040" t="s">
        <v>1232</v>
      </c>
    </row>
    <row r="2041" spans="1:5" x14ac:dyDescent="0.25">
      <c r="A2041" t="s">
        <v>379</v>
      </c>
      <c r="B2041" s="1">
        <v>6211896</v>
      </c>
      <c r="C2041" s="2">
        <v>39103.961805555555</v>
      </c>
      <c r="D2041" t="s">
        <v>4</v>
      </c>
      <c r="E2041" t="s">
        <v>370</v>
      </c>
    </row>
    <row r="2042" spans="1:5" x14ac:dyDescent="0.25">
      <c r="A2042" t="s">
        <v>3157</v>
      </c>
      <c r="B2042" s="1">
        <v>8139350</v>
      </c>
      <c r="C2042" s="2">
        <v>39105.061111111114</v>
      </c>
      <c r="D2042" t="s">
        <v>4</v>
      </c>
      <c r="E2042" t="s">
        <v>3148</v>
      </c>
    </row>
    <row r="2043" spans="1:5" x14ac:dyDescent="0.25">
      <c r="A2043" t="s">
        <v>1213</v>
      </c>
      <c r="B2043" s="1">
        <v>6768040</v>
      </c>
      <c r="C2043" s="2">
        <v>39103.936805555553</v>
      </c>
      <c r="D2043" t="s">
        <v>4</v>
      </c>
      <c r="E2043" t="s">
        <v>1195</v>
      </c>
    </row>
    <row r="2044" spans="1:5" x14ac:dyDescent="0.25">
      <c r="A2044" t="s">
        <v>208</v>
      </c>
      <c r="B2044" s="1">
        <v>6101720</v>
      </c>
      <c r="C2044" s="2">
        <v>39103.826388888891</v>
      </c>
      <c r="D2044" t="s">
        <v>4</v>
      </c>
      <c r="E2044" t="s">
        <v>199</v>
      </c>
    </row>
    <row r="2045" spans="1:5" x14ac:dyDescent="0.25">
      <c r="A2045" t="s">
        <v>3503</v>
      </c>
      <c r="B2045" s="1">
        <v>3926864</v>
      </c>
      <c r="C2045" s="2">
        <v>41595.304861111108</v>
      </c>
      <c r="D2045" t="s">
        <v>4</v>
      </c>
      <c r="E2045" t="s">
        <v>305</v>
      </c>
    </row>
    <row r="2046" spans="1:5" x14ac:dyDescent="0.25">
      <c r="A2046" t="s">
        <v>3680</v>
      </c>
      <c r="B2046" s="1">
        <v>7841630</v>
      </c>
      <c r="C2046" s="2">
        <v>39103.940972222219</v>
      </c>
      <c r="D2046" t="s">
        <v>4</v>
      </c>
      <c r="E2046" t="s">
        <v>1195</v>
      </c>
    </row>
    <row r="2047" spans="1:5" x14ac:dyDescent="0.25">
      <c r="A2047" t="s">
        <v>1988</v>
      </c>
      <c r="B2047" s="1">
        <v>7137124</v>
      </c>
      <c r="C2047" s="2">
        <v>39106.548611111109</v>
      </c>
      <c r="D2047" t="s">
        <v>4</v>
      </c>
      <c r="E2047" t="s">
        <v>1979</v>
      </c>
    </row>
    <row r="2048" spans="1:5" x14ac:dyDescent="0.25">
      <c r="A2048" t="s">
        <v>2744</v>
      </c>
      <c r="B2048" s="1">
        <v>4383976</v>
      </c>
      <c r="C2048" s="2">
        <v>39103.756249999999</v>
      </c>
      <c r="D2048" t="s">
        <v>4</v>
      </c>
      <c r="E2048" t="s">
        <v>2735</v>
      </c>
    </row>
    <row r="2049" spans="1:5" x14ac:dyDescent="0.25">
      <c r="A2049" t="s">
        <v>3699</v>
      </c>
      <c r="B2049" s="1">
        <v>5773696</v>
      </c>
      <c r="C2049" s="2">
        <v>39106.527083333334</v>
      </c>
      <c r="D2049" t="s">
        <v>4</v>
      </c>
      <c r="E2049" t="s">
        <v>1351</v>
      </c>
    </row>
    <row r="2050" spans="1:5" x14ac:dyDescent="0.25">
      <c r="A2050" t="s">
        <v>1545</v>
      </c>
      <c r="B2050" s="1">
        <v>9186648</v>
      </c>
      <c r="C2050" s="2">
        <v>39106.530555555553</v>
      </c>
      <c r="D2050" t="s">
        <v>4</v>
      </c>
      <c r="E2050" t="s">
        <v>1536</v>
      </c>
    </row>
    <row r="2051" spans="1:5" x14ac:dyDescent="0.25">
      <c r="A2051" t="s">
        <v>4240</v>
      </c>
      <c r="B2051" s="1">
        <v>5046598</v>
      </c>
      <c r="C2051" s="2">
        <v>41595.410416666666</v>
      </c>
      <c r="D2051" t="s">
        <v>4</v>
      </c>
      <c r="E2051" t="s">
        <v>3036</v>
      </c>
    </row>
    <row r="2052" spans="1:5" x14ac:dyDescent="0.25">
      <c r="A2052" t="s">
        <v>4240</v>
      </c>
      <c r="B2052" s="1">
        <v>3847895</v>
      </c>
      <c r="C2052" s="2">
        <v>41595.411805555559</v>
      </c>
      <c r="D2052" t="s">
        <v>4</v>
      </c>
      <c r="E2052" t="s">
        <v>3432</v>
      </c>
    </row>
    <row r="2053" spans="1:5" x14ac:dyDescent="0.25">
      <c r="A2053" t="s">
        <v>2216</v>
      </c>
      <c r="B2053" s="1">
        <v>5498256</v>
      </c>
      <c r="C2053" s="2">
        <v>39105.022916666669</v>
      </c>
      <c r="D2053" t="s">
        <v>4</v>
      </c>
      <c r="E2053" t="s">
        <v>2207</v>
      </c>
    </row>
    <row r="2054" spans="1:5" x14ac:dyDescent="0.25">
      <c r="A2054" t="s">
        <v>4232</v>
      </c>
      <c r="B2054" s="1">
        <v>6250017</v>
      </c>
      <c r="C2054" s="2">
        <v>41595.409722222219</v>
      </c>
      <c r="D2054" t="s">
        <v>4</v>
      </c>
      <c r="E2054" t="s">
        <v>3021</v>
      </c>
    </row>
    <row r="2055" spans="1:5" x14ac:dyDescent="0.25">
      <c r="A2055" t="s">
        <v>1790</v>
      </c>
      <c r="B2055" s="1">
        <v>8968064</v>
      </c>
      <c r="C2055" s="2">
        <v>40850.509027777778</v>
      </c>
      <c r="D2055" t="s">
        <v>4</v>
      </c>
      <c r="E2055" t="s">
        <v>1784</v>
      </c>
    </row>
    <row r="2056" spans="1:5" x14ac:dyDescent="0.25">
      <c r="A2056" t="s">
        <v>1909</v>
      </c>
      <c r="B2056" s="1">
        <v>4852850</v>
      </c>
      <c r="C2056" s="2">
        <v>39103.974305555559</v>
      </c>
      <c r="D2056" t="s">
        <v>4</v>
      </c>
      <c r="E2056" t="s">
        <v>1900</v>
      </c>
    </row>
    <row r="2057" spans="1:5" x14ac:dyDescent="0.25">
      <c r="A2057" t="s">
        <v>2935</v>
      </c>
      <c r="B2057" s="1">
        <v>4795884</v>
      </c>
      <c r="C2057" s="2">
        <v>39106.768750000003</v>
      </c>
      <c r="D2057" t="s">
        <v>4</v>
      </c>
      <c r="E2057" t="s">
        <v>2926</v>
      </c>
    </row>
    <row r="2058" spans="1:5" x14ac:dyDescent="0.25">
      <c r="A2058" t="s">
        <v>991</v>
      </c>
      <c r="B2058" s="1">
        <v>5011854</v>
      </c>
      <c r="C2058" s="2">
        <v>39103.859722222223</v>
      </c>
      <c r="D2058" t="s">
        <v>4</v>
      </c>
      <c r="E2058" t="s">
        <v>982</v>
      </c>
    </row>
    <row r="2059" spans="1:5" x14ac:dyDescent="0.25">
      <c r="A2059" t="s">
        <v>3795</v>
      </c>
      <c r="B2059" s="1">
        <v>4017975</v>
      </c>
      <c r="C2059" s="2">
        <v>41572.5</v>
      </c>
      <c r="D2059" t="s">
        <v>4</v>
      </c>
      <c r="E2059" t="s">
        <v>3786</v>
      </c>
    </row>
    <row r="2060" spans="1:5" x14ac:dyDescent="0.25">
      <c r="A2060" t="s">
        <v>298</v>
      </c>
      <c r="B2060" s="1">
        <v>5169606</v>
      </c>
      <c r="C2060" s="2">
        <v>39103.791666666664</v>
      </c>
      <c r="D2060" t="s">
        <v>4</v>
      </c>
      <c r="E2060" t="s">
        <v>279</v>
      </c>
    </row>
    <row r="2061" spans="1:5" x14ac:dyDescent="0.25">
      <c r="A2061" t="s">
        <v>978</v>
      </c>
      <c r="B2061" s="1">
        <v>4872882</v>
      </c>
      <c r="C2061" s="2">
        <v>39103.982638888891</v>
      </c>
      <c r="D2061" t="s">
        <v>4</v>
      </c>
      <c r="E2061" t="s">
        <v>969</v>
      </c>
    </row>
    <row r="2062" spans="1:5" x14ac:dyDescent="0.25">
      <c r="A2062" t="s">
        <v>2729</v>
      </c>
      <c r="B2062" s="1">
        <v>4311360</v>
      </c>
      <c r="C2062" s="2">
        <v>39103.75277777778</v>
      </c>
      <c r="D2062" t="s">
        <v>4</v>
      </c>
      <c r="E2062" t="s">
        <v>2720</v>
      </c>
    </row>
    <row r="2063" spans="1:5" x14ac:dyDescent="0.25">
      <c r="A2063" t="s">
        <v>104</v>
      </c>
      <c r="B2063" s="1">
        <v>7283608</v>
      </c>
      <c r="C2063" s="2">
        <v>39104.013194444444</v>
      </c>
      <c r="D2063" t="s">
        <v>4</v>
      </c>
      <c r="E2063" t="s">
        <v>95</v>
      </c>
    </row>
    <row r="2064" spans="1:5" x14ac:dyDescent="0.25">
      <c r="A2064" t="s">
        <v>3849</v>
      </c>
      <c r="B2064" s="1">
        <v>4419201</v>
      </c>
      <c r="C2064" s="2">
        <v>41572.50277777778</v>
      </c>
      <c r="D2064" t="s">
        <v>4</v>
      </c>
      <c r="E2064" t="s">
        <v>3840</v>
      </c>
    </row>
    <row r="2065" spans="1:5" x14ac:dyDescent="0.25">
      <c r="A2065" t="s">
        <v>3012</v>
      </c>
      <c r="B2065" s="1">
        <v>4511680</v>
      </c>
      <c r="C2065" s="2">
        <v>39105.066666666666</v>
      </c>
      <c r="D2065" t="s">
        <v>4</v>
      </c>
      <c r="E2065" t="s">
        <v>3003</v>
      </c>
    </row>
    <row r="2066" spans="1:5" x14ac:dyDescent="0.25">
      <c r="A2066" t="s">
        <v>2056</v>
      </c>
      <c r="B2066" s="1">
        <v>4859736</v>
      </c>
      <c r="C2066" s="2">
        <v>39106.633333333331</v>
      </c>
      <c r="D2066" t="s">
        <v>4</v>
      </c>
      <c r="E2066" t="s">
        <v>2047</v>
      </c>
    </row>
    <row r="2067" spans="1:5" x14ac:dyDescent="0.25">
      <c r="A2067" t="s">
        <v>3818</v>
      </c>
      <c r="B2067" s="1">
        <v>3728739</v>
      </c>
      <c r="C2067" s="2">
        <v>41572.5</v>
      </c>
      <c r="D2067" t="s">
        <v>4</v>
      </c>
      <c r="E2067" t="s">
        <v>3809</v>
      </c>
    </row>
    <row r="2068" spans="1:5" x14ac:dyDescent="0.25">
      <c r="A2068" t="s">
        <v>2151</v>
      </c>
      <c r="B2068" s="1">
        <v>3614136</v>
      </c>
      <c r="C2068" s="2">
        <v>39104.550000000003</v>
      </c>
      <c r="D2068" t="s">
        <v>4</v>
      </c>
      <c r="E2068" t="s">
        <v>2142</v>
      </c>
    </row>
    <row r="2069" spans="1:5" x14ac:dyDescent="0.25">
      <c r="A2069" t="s">
        <v>3974</v>
      </c>
      <c r="B2069" s="1">
        <v>7256510</v>
      </c>
      <c r="C2069" s="2">
        <v>41595.322916666664</v>
      </c>
      <c r="D2069" t="s">
        <v>4</v>
      </c>
      <c r="E2069" t="s">
        <v>1636</v>
      </c>
    </row>
    <row r="2070" spans="1:5" x14ac:dyDescent="0.25">
      <c r="A2070" t="s">
        <v>2880</v>
      </c>
      <c r="B2070" s="1">
        <v>5864466</v>
      </c>
      <c r="C2070" s="2">
        <v>39106.567361111112</v>
      </c>
      <c r="D2070" t="s">
        <v>4</v>
      </c>
      <c r="E2070" t="s">
        <v>2871</v>
      </c>
    </row>
    <row r="2071" spans="1:5" x14ac:dyDescent="0.25">
      <c r="A2071" t="s">
        <v>1966</v>
      </c>
      <c r="B2071" s="1">
        <v>5715478</v>
      </c>
      <c r="C2071" s="2">
        <v>39104.03125</v>
      </c>
      <c r="D2071" t="s">
        <v>4</v>
      </c>
      <c r="E2071" t="s">
        <v>1957</v>
      </c>
    </row>
    <row r="2072" spans="1:5" x14ac:dyDescent="0.25">
      <c r="A2072" t="s">
        <v>431</v>
      </c>
      <c r="B2072" s="1">
        <v>7448246</v>
      </c>
      <c r="C2072" s="2">
        <v>39101.972222222219</v>
      </c>
      <c r="D2072" t="s">
        <v>4</v>
      </c>
      <c r="E2072" t="s">
        <v>422</v>
      </c>
    </row>
    <row r="2073" spans="1:5" x14ac:dyDescent="0.25">
      <c r="A2073" t="s">
        <v>3309</v>
      </c>
      <c r="B2073" s="1">
        <v>5617205</v>
      </c>
      <c r="C2073" s="2">
        <v>38898.060416666667</v>
      </c>
      <c r="D2073" t="s">
        <v>4</v>
      </c>
      <c r="E2073" t="s">
        <v>3233</v>
      </c>
    </row>
    <row r="2074" spans="1:5" x14ac:dyDescent="0.25">
      <c r="A2074" t="s">
        <v>3310</v>
      </c>
      <c r="B2074" s="1">
        <v>4616822</v>
      </c>
      <c r="C2074" s="2">
        <v>38898.054166666669</v>
      </c>
      <c r="D2074" t="s">
        <v>4</v>
      </c>
      <c r="E2074" t="s">
        <v>3233</v>
      </c>
    </row>
    <row r="2075" spans="1:5" x14ac:dyDescent="0.25">
      <c r="A2075" t="s">
        <v>1080</v>
      </c>
      <c r="B2075" s="1">
        <v>6857302</v>
      </c>
      <c r="C2075" s="2">
        <v>39103.767361111109</v>
      </c>
      <c r="D2075" t="s">
        <v>4</v>
      </c>
      <c r="E2075" t="s">
        <v>1071</v>
      </c>
    </row>
    <row r="2076" spans="1:5" x14ac:dyDescent="0.25">
      <c r="A2076" t="s">
        <v>1124</v>
      </c>
      <c r="B2076" s="1">
        <v>4608710</v>
      </c>
      <c r="C2076" s="2">
        <v>39103.946527777778</v>
      </c>
      <c r="D2076" t="s">
        <v>4</v>
      </c>
      <c r="E2076" t="s">
        <v>1115</v>
      </c>
    </row>
    <row r="2077" spans="1:5" x14ac:dyDescent="0.25">
      <c r="A2077" t="s">
        <v>3402</v>
      </c>
      <c r="B2077" s="1">
        <v>5421884</v>
      </c>
      <c r="C2077" s="2">
        <v>39105.034722222219</v>
      </c>
      <c r="D2077" t="s">
        <v>4</v>
      </c>
      <c r="E2077" t="s">
        <v>3393</v>
      </c>
    </row>
    <row r="2078" spans="1:5" x14ac:dyDescent="0.25">
      <c r="A2078" t="s">
        <v>2832</v>
      </c>
      <c r="B2078" s="1">
        <v>5798736</v>
      </c>
      <c r="C2078" s="2">
        <v>39104.982638888891</v>
      </c>
      <c r="D2078" t="s">
        <v>4</v>
      </c>
      <c r="E2078" t="s">
        <v>2823</v>
      </c>
    </row>
    <row r="2079" spans="1:5" x14ac:dyDescent="0.25">
      <c r="A2079" t="s">
        <v>3613</v>
      </c>
      <c r="B2079" s="1">
        <v>3565890</v>
      </c>
      <c r="C2079" s="2">
        <v>40634.932638888888</v>
      </c>
      <c r="D2079" t="s">
        <v>4</v>
      </c>
      <c r="E2079" t="s">
        <v>866</v>
      </c>
    </row>
    <row r="2080" spans="1:5" x14ac:dyDescent="0.25">
      <c r="A2080" t="s">
        <v>2852</v>
      </c>
      <c r="B2080" s="1">
        <v>6400948</v>
      </c>
      <c r="C2080" s="2">
        <v>39106.628472222219</v>
      </c>
      <c r="D2080" t="s">
        <v>4</v>
      </c>
      <c r="E2080" t="s">
        <v>2843</v>
      </c>
    </row>
    <row r="2081" spans="1:5" x14ac:dyDescent="0.25">
      <c r="A2081" t="s">
        <v>4116</v>
      </c>
      <c r="B2081" s="1">
        <v>6982502</v>
      </c>
      <c r="C2081" s="2">
        <v>39105.015277777777</v>
      </c>
      <c r="D2081" t="s">
        <v>4</v>
      </c>
      <c r="E2081" t="s">
        <v>2221</v>
      </c>
    </row>
    <row r="2082" spans="1:5" x14ac:dyDescent="0.25">
      <c r="A2082" t="s">
        <v>2917</v>
      </c>
      <c r="B2082" s="1">
        <v>5279782</v>
      </c>
      <c r="C2082" s="2">
        <v>39105.00277777778</v>
      </c>
      <c r="D2082" t="s">
        <v>4</v>
      </c>
      <c r="E2082" t="s">
        <v>2908</v>
      </c>
    </row>
    <row r="2083" spans="1:5" x14ac:dyDescent="0.25">
      <c r="A2083" t="s">
        <v>195</v>
      </c>
      <c r="B2083" s="1">
        <v>4869752</v>
      </c>
      <c r="C2083" s="2">
        <v>39103.784722222219</v>
      </c>
      <c r="D2083" t="s">
        <v>4</v>
      </c>
      <c r="E2083" t="s">
        <v>186</v>
      </c>
    </row>
    <row r="2084" spans="1:5" x14ac:dyDescent="0.25">
      <c r="A2084" t="s">
        <v>3649</v>
      </c>
      <c r="B2084" s="1">
        <v>5490118</v>
      </c>
      <c r="C2084" s="2">
        <v>39104.021527777775</v>
      </c>
      <c r="D2084" t="s">
        <v>4</v>
      </c>
      <c r="E2084" t="s">
        <v>1007</v>
      </c>
    </row>
    <row r="2085" spans="1:5" x14ac:dyDescent="0.25">
      <c r="A2085" t="s">
        <v>1253</v>
      </c>
      <c r="B2085" s="1">
        <v>6207514</v>
      </c>
      <c r="C2085" s="2">
        <v>39103.806944444441</v>
      </c>
      <c r="D2085" t="s">
        <v>4</v>
      </c>
      <c r="E2085" t="s">
        <v>1244</v>
      </c>
    </row>
    <row r="2086" spans="1:5" x14ac:dyDescent="0.25">
      <c r="A2086" t="s">
        <v>4319</v>
      </c>
      <c r="B2086" s="1">
        <v>5088488</v>
      </c>
      <c r="C2086" s="2">
        <v>41595.30972222222</v>
      </c>
      <c r="D2086" t="s">
        <v>4</v>
      </c>
      <c r="E2086" t="s">
        <v>4310</v>
      </c>
    </row>
    <row r="2087" spans="1:5" x14ac:dyDescent="0.25">
      <c r="A2087" t="s">
        <v>2510</v>
      </c>
      <c r="B2087" s="1">
        <v>5552092</v>
      </c>
      <c r="C2087" s="2">
        <v>39106.540277777778</v>
      </c>
      <c r="D2087" t="s">
        <v>4</v>
      </c>
      <c r="E2087" t="s">
        <v>2501</v>
      </c>
    </row>
    <row r="2088" spans="1:5" x14ac:dyDescent="0.25">
      <c r="A2088" t="s">
        <v>2089</v>
      </c>
      <c r="B2088" s="1">
        <v>6426614</v>
      </c>
      <c r="C2088" s="2">
        <v>39104.986805555556</v>
      </c>
      <c r="D2088" t="s">
        <v>4</v>
      </c>
      <c r="E2088" t="s">
        <v>2080</v>
      </c>
    </row>
    <row r="2089" spans="1:5" x14ac:dyDescent="0.25">
      <c r="A2089" t="s">
        <v>1277</v>
      </c>
      <c r="B2089" s="1">
        <v>3926996</v>
      </c>
      <c r="C2089" s="2">
        <v>39103.893055555556</v>
      </c>
      <c r="D2089" t="s">
        <v>4</v>
      </c>
      <c r="E2089" t="s">
        <v>1268</v>
      </c>
    </row>
    <row r="2090" spans="1:5" x14ac:dyDescent="0.25">
      <c r="A2090" t="s">
        <v>3666</v>
      </c>
      <c r="B2090" s="1">
        <v>7248919</v>
      </c>
      <c r="C2090" s="2">
        <v>41595.3125</v>
      </c>
      <c r="D2090" t="s">
        <v>4</v>
      </c>
      <c r="E2090" t="s">
        <v>3667</v>
      </c>
    </row>
    <row r="2091" spans="1:5" x14ac:dyDescent="0.25">
      <c r="A2091" t="s">
        <v>3585</v>
      </c>
      <c r="B2091" s="1">
        <v>5685771</v>
      </c>
      <c r="C2091" s="2">
        <v>41595.311805555553</v>
      </c>
      <c r="D2091" t="s">
        <v>4</v>
      </c>
      <c r="E2091" t="s">
        <v>3586</v>
      </c>
    </row>
    <row r="2092" spans="1:5" x14ac:dyDescent="0.25">
      <c r="A2092" t="s">
        <v>4132</v>
      </c>
      <c r="B2092" s="1">
        <v>4232230</v>
      </c>
      <c r="C2092" s="2">
        <v>41595.40625</v>
      </c>
      <c r="D2092" t="s">
        <v>4</v>
      </c>
      <c r="E2092" t="s">
        <v>2333</v>
      </c>
    </row>
    <row r="2093" spans="1:5" x14ac:dyDescent="0.25">
      <c r="A2093" t="s">
        <v>4062</v>
      </c>
      <c r="B2093" s="1">
        <v>7454458</v>
      </c>
      <c r="C2093" s="2">
        <v>41595.40347222222</v>
      </c>
      <c r="D2093" t="s">
        <v>4</v>
      </c>
      <c r="E2093" t="s">
        <v>2097</v>
      </c>
    </row>
    <row r="2094" spans="1:5" x14ac:dyDescent="0.25">
      <c r="A2094" t="s">
        <v>4093</v>
      </c>
      <c r="B2094" s="1">
        <v>2906246</v>
      </c>
      <c r="C2094" s="2">
        <v>41595.404861111114</v>
      </c>
      <c r="D2094" t="s">
        <v>4</v>
      </c>
      <c r="E2094" t="s">
        <v>2129</v>
      </c>
    </row>
    <row r="2095" spans="1:5" x14ac:dyDescent="0.25">
      <c r="A2095" t="s">
        <v>3480</v>
      </c>
      <c r="B2095" s="1">
        <v>5940241</v>
      </c>
      <c r="C2095" s="2">
        <v>41595.311805555553</v>
      </c>
      <c r="D2095" t="s">
        <v>4</v>
      </c>
      <c r="E2095" t="s">
        <v>3481</v>
      </c>
    </row>
    <row r="2096" spans="1:5" x14ac:dyDescent="0.25">
      <c r="A2096" t="s">
        <v>4133</v>
      </c>
      <c r="B2096" s="1">
        <v>4168700</v>
      </c>
      <c r="C2096" s="2">
        <v>41595.40625</v>
      </c>
      <c r="D2096" t="s">
        <v>4</v>
      </c>
      <c r="E2096" t="s">
        <v>2333</v>
      </c>
    </row>
    <row r="2097" spans="1:5" x14ac:dyDescent="0.25">
      <c r="A2097" t="s">
        <v>4094</v>
      </c>
      <c r="B2097" s="1">
        <v>2657970</v>
      </c>
      <c r="C2097" s="2">
        <v>41595.404861111114</v>
      </c>
      <c r="D2097" t="s">
        <v>4</v>
      </c>
      <c r="E2097" t="s">
        <v>2129</v>
      </c>
    </row>
    <row r="2098" spans="1:5" x14ac:dyDescent="0.25">
      <c r="A2098" t="s">
        <v>3992</v>
      </c>
      <c r="B2098" s="1">
        <v>4758218</v>
      </c>
      <c r="C2098" s="2">
        <v>41595.3125</v>
      </c>
      <c r="D2098" t="s">
        <v>4</v>
      </c>
      <c r="E2098" t="s">
        <v>3993</v>
      </c>
    </row>
    <row r="2099" spans="1:5" x14ac:dyDescent="0.25">
      <c r="A2099" t="s">
        <v>4063</v>
      </c>
      <c r="B2099" s="1">
        <v>7384203</v>
      </c>
      <c r="C2099" s="2">
        <v>41595.40347222222</v>
      </c>
      <c r="D2099" t="s">
        <v>4</v>
      </c>
      <c r="E2099" t="s">
        <v>2097</v>
      </c>
    </row>
    <row r="2100" spans="1:5" x14ac:dyDescent="0.25">
      <c r="A2100" t="s">
        <v>3587</v>
      </c>
      <c r="B2100" s="1">
        <v>5470952</v>
      </c>
      <c r="C2100" s="2">
        <v>41595.311805555553</v>
      </c>
      <c r="D2100" t="s">
        <v>4</v>
      </c>
      <c r="E2100" t="s">
        <v>3586</v>
      </c>
    </row>
    <row r="2101" spans="1:5" x14ac:dyDescent="0.25">
      <c r="A2101" t="s">
        <v>4095</v>
      </c>
      <c r="B2101" s="1">
        <v>2157255</v>
      </c>
      <c r="C2101" s="2">
        <v>41595.404861111114</v>
      </c>
      <c r="D2101" t="s">
        <v>4</v>
      </c>
      <c r="E2101" t="s">
        <v>2129</v>
      </c>
    </row>
    <row r="2102" spans="1:5" x14ac:dyDescent="0.25">
      <c r="A2102" t="s">
        <v>4064</v>
      </c>
      <c r="B2102" s="1">
        <v>7897887</v>
      </c>
      <c r="C2102" s="2">
        <v>41595.40347222222</v>
      </c>
      <c r="D2102" t="s">
        <v>4</v>
      </c>
      <c r="E2102" t="s">
        <v>2097</v>
      </c>
    </row>
    <row r="2103" spans="1:5" x14ac:dyDescent="0.25">
      <c r="A2103" t="s">
        <v>4134</v>
      </c>
      <c r="B2103" s="1">
        <v>4034953</v>
      </c>
      <c r="C2103" s="2">
        <v>41595.40625</v>
      </c>
      <c r="D2103" t="s">
        <v>4</v>
      </c>
      <c r="E2103" t="s">
        <v>2333</v>
      </c>
    </row>
    <row r="2104" spans="1:5" x14ac:dyDescent="0.25">
      <c r="A2104" t="s">
        <v>3887</v>
      </c>
      <c r="B2104" s="1">
        <v>6346065</v>
      </c>
      <c r="C2104" s="2">
        <v>41595.3125</v>
      </c>
      <c r="D2104" t="s">
        <v>4</v>
      </c>
      <c r="E2104" t="s">
        <v>3888</v>
      </c>
    </row>
    <row r="2105" spans="1:5" x14ac:dyDescent="0.25">
      <c r="A2105" t="s">
        <v>3588</v>
      </c>
      <c r="B2105" s="1">
        <v>5910227</v>
      </c>
      <c r="C2105" s="2">
        <v>41595.311805555553</v>
      </c>
      <c r="D2105" t="s">
        <v>4</v>
      </c>
      <c r="E2105" t="s">
        <v>3586</v>
      </c>
    </row>
    <row r="2106" spans="1:5" x14ac:dyDescent="0.25">
      <c r="A2106" t="s">
        <v>4135</v>
      </c>
      <c r="B2106" s="1">
        <v>3632037</v>
      </c>
      <c r="C2106" s="2">
        <v>41595.40625</v>
      </c>
      <c r="D2106" t="s">
        <v>4</v>
      </c>
      <c r="E2106" t="s">
        <v>2333</v>
      </c>
    </row>
    <row r="2107" spans="1:5" x14ac:dyDescent="0.25">
      <c r="A2107" t="s">
        <v>4065</v>
      </c>
      <c r="B2107" s="1">
        <v>6212676</v>
      </c>
      <c r="C2107" s="2">
        <v>41595.40347222222</v>
      </c>
      <c r="D2107" t="s">
        <v>4</v>
      </c>
      <c r="E2107" t="s">
        <v>2097</v>
      </c>
    </row>
    <row r="2108" spans="1:5" x14ac:dyDescent="0.25">
      <c r="A2108" t="s">
        <v>4027</v>
      </c>
      <c r="B2108" s="1">
        <v>5663112</v>
      </c>
      <c r="C2108" s="2">
        <v>41595.313194444447</v>
      </c>
      <c r="D2108" t="s">
        <v>4</v>
      </c>
      <c r="E2108" t="s">
        <v>4028</v>
      </c>
    </row>
    <row r="2109" spans="1:5" x14ac:dyDescent="0.25">
      <c r="A2109" t="s">
        <v>4096</v>
      </c>
      <c r="B2109" s="1">
        <v>3652291</v>
      </c>
      <c r="C2109" s="2">
        <v>41595.404861111114</v>
      </c>
      <c r="D2109" t="s">
        <v>4</v>
      </c>
      <c r="E2109" t="s">
        <v>2129</v>
      </c>
    </row>
    <row r="2110" spans="1:5" x14ac:dyDescent="0.25">
      <c r="A2110" t="s">
        <v>4097</v>
      </c>
      <c r="B2110" s="1">
        <v>2670091</v>
      </c>
      <c r="C2110" s="2">
        <v>41595.404861111114</v>
      </c>
      <c r="D2110" t="s">
        <v>4</v>
      </c>
      <c r="E2110" t="s">
        <v>2129</v>
      </c>
    </row>
    <row r="2111" spans="1:5" x14ac:dyDescent="0.25">
      <c r="A2111" t="s">
        <v>4066</v>
      </c>
      <c r="B2111" s="1">
        <v>6806202</v>
      </c>
      <c r="C2111" s="2">
        <v>41595.40347222222</v>
      </c>
      <c r="D2111" t="s">
        <v>4</v>
      </c>
      <c r="E2111" t="s">
        <v>2097</v>
      </c>
    </row>
    <row r="2112" spans="1:5" x14ac:dyDescent="0.25">
      <c r="A2112" t="s">
        <v>4136</v>
      </c>
      <c r="B2112" s="1">
        <v>4821545</v>
      </c>
      <c r="C2112" s="2">
        <v>41595.40625</v>
      </c>
      <c r="D2112" t="s">
        <v>4</v>
      </c>
      <c r="E2112" t="s">
        <v>2333</v>
      </c>
    </row>
    <row r="2113" spans="1:5" x14ac:dyDescent="0.25">
      <c r="A2113" t="s">
        <v>3482</v>
      </c>
      <c r="B2113" s="1">
        <v>4915373</v>
      </c>
      <c r="C2113" s="2">
        <v>41595.313194444447</v>
      </c>
      <c r="D2113" t="s">
        <v>4</v>
      </c>
      <c r="E2113" t="s">
        <v>3483</v>
      </c>
    </row>
    <row r="2114" spans="1:5" x14ac:dyDescent="0.25">
      <c r="A2114" t="s">
        <v>3589</v>
      </c>
      <c r="B2114" s="1">
        <v>5180428</v>
      </c>
      <c r="C2114" s="2">
        <v>41595.311805555553</v>
      </c>
      <c r="D2114" t="s">
        <v>4</v>
      </c>
      <c r="E2114" t="s">
        <v>3586</v>
      </c>
    </row>
    <row r="2115" spans="1:5" x14ac:dyDescent="0.25">
      <c r="A2115" t="s">
        <v>4067</v>
      </c>
      <c r="B2115" s="1">
        <v>7080777</v>
      </c>
      <c r="C2115" s="2">
        <v>41595.40347222222</v>
      </c>
      <c r="D2115" t="s">
        <v>4</v>
      </c>
      <c r="E2115" t="s">
        <v>2097</v>
      </c>
    </row>
    <row r="2116" spans="1:5" x14ac:dyDescent="0.25">
      <c r="A2116" t="s">
        <v>740</v>
      </c>
      <c r="B2116" s="1">
        <v>10066313</v>
      </c>
      <c r="C2116" s="2">
        <v>40561.820833333331</v>
      </c>
      <c r="D2116" t="s">
        <v>4</v>
      </c>
      <c r="E2116" t="s">
        <v>741</v>
      </c>
    </row>
    <row r="2117" spans="1:5" x14ac:dyDescent="0.25">
      <c r="A2117" t="s">
        <v>3590</v>
      </c>
      <c r="B2117" s="1">
        <v>5026234</v>
      </c>
      <c r="C2117" s="2">
        <v>41595.311805555553</v>
      </c>
      <c r="D2117" t="s">
        <v>4</v>
      </c>
      <c r="E2117" t="s">
        <v>3586</v>
      </c>
    </row>
    <row r="2118" spans="1:5" x14ac:dyDescent="0.25">
      <c r="A2118" t="s">
        <v>4137</v>
      </c>
      <c r="B2118" s="1">
        <v>6928925</v>
      </c>
      <c r="C2118" s="2">
        <v>41595.40625</v>
      </c>
      <c r="D2118" t="s">
        <v>4</v>
      </c>
      <c r="E2118" t="s">
        <v>2333</v>
      </c>
    </row>
    <row r="2119" spans="1:5" x14ac:dyDescent="0.25">
      <c r="A2119" t="s">
        <v>4098</v>
      </c>
      <c r="B2119" s="1">
        <v>2841882</v>
      </c>
      <c r="C2119" s="2">
        <v>41595.404861111114</v>
      </c>
      <c r="D2119" t="s">
        <v>4</v>
      </c>
      <c r="E2119" t="s">
        <v>2129</v>
      </c>
    </row>
    <row r="2120" spans="1:5" x14ac:dyDescent="0.25">
      <c r="A2120" t="s">
        <v>4179</v>
      </c>
      <c r="B2120" s="1">
        <v>5726640</v>
      </c>
      <c r="C2120" s="2">
        <v>41595.313194444447</v>
      </c>
      <c r="D2120" t="s">
        <v>4</v>
      </c>
      <c r="E2120" t="s">
        <v>4180</v>
      </c>
    </row>
    <row r="2121" spans="1:5" x14ac:dyDescent="0.25">
      <c r="A2121" t="s">
        <v>4099</v>
      </c>
      <c r="B2121" s="1">
        <v>2713157</v>
      </c>
      <c r="C2121" s="2">
        <v>41595.404861111114</v>
      </c>
      <c r="D2121" t="s">
        <v>4</v>
      </c>
      <c r="E2121" t="s">
        <v>2129</v>
      </c>
    </row>
    <row r="2122" spans="1:5" x14ac:dyDescent="0.25">
      <c r="A2122" t="s">
        <v>3591</v>
      </c>
      <c r="B2122" s="1">
        <v>6092354</v>
      </c>
      <c r="C2122" s="2">
        <v>41595.311805555553</v>
      </c>
      <c r="D2122" t="s">
        <v>4</v>
      </c>
      <c r="E2122" t="s">
        <v>3586</v>
      </c>
    </row>
    <row r="2123" spans="1:5" x14ac:dyDescent="0.25">
      <c r="A2123" t="s">
        <v>4138</v>
      </c>
      <c r="B2123" s="1">
        <v>3756171</v>
      </c>
      <c r="C2123" s="2">
        <v>41595.40625</v>
      </c>
      <c r="D2123" t="s">
        <v>4</v>
      </c>
      <c r="E2123" t="s">
        <v>2333</v>
      </c>
    </row>
    <row r="2124" spans="1:5" x14ac:dyDescent="0.25">
      <c r="A2124" t="s">
        <v>3469</v>
      </c>
      <c r="B2124" s="1">
        <v>3775990</v>
      </c>
      <c r="C2124" s="2">
        <v>41595.313194444447</v>
      </c>
      <c r="D2124" t="s">
        <v>4</v>
      </c>
      <c r="E2124" t="s">
        <v>3470</v>
      </c>
    </row>
    <row r="2125" spans="1:5" x14ac:dyDescent="0.25">
      <c r="A2125" t="s">
        <v>4068</v>
      </c>
      <c r="B2125" s="1">
        <v>6965006</v>
      </c>
      <c r="C2125" s="2">
        <v>41595.40347222222</v>
      </c>
      <c r="D2125" t="s">
        <v>4</v>
      </c>
      <c r="E2125" t="s">
        <v>2097</v>
      </c>
    </row>
    <row r="2126" spans="1:5" x14ac:dyDescent="0.25">
      <c r="A2126" t="s">
        <v>4100</v>
      </c>
      <c r="B2126" s="1">
        <v>3838721</v>
      </c>
      <c r="C2126" s="2">
        <v>41595.404861111114</v>
      </c>
      <c r="D2126" t="s">
        <v>4</v>
      </c>
      <c r="E2126" t="s">
        <v>2129</v>
      </c>
    </row>
    <row r="2127" spans="1:5" x14ac:dyDescent="0.25">
      <c r="A2127" t="s">
        <v>4139</v>
      </c>
      <c r="B2127" s="1">
        <v>5287585</v>
      </c>
      <c r="C2127" s="2">
        <v>41595.40625</v>
      </c>
      <c r="D2127" t="s">
        <v>4</v>
      </c>
      <c r="E2127" t="s">
        <v>2333</v>
      </c>
    </row>
    <row r="2128" spans="1:5" x14ac:dyDescent="0.25">
      <c r="A2128" t="s">
        <v>3592</v>
      </c>
      <c r="B2128" s="1">
        <v>5353496</v>
      </c>
      <c r="C2128" s="2">
        <v>41595.311805555553</v>
      </c>
      <c r="D2128" t="s">
        <v>4</v>
      </c>
      <c r="E2128" t="s">
        <v>3586</v>
      </c>
    </row>
    <row r="2129" spans="1:5" x14ac:dyDescent="0.25">
      <c r="A2129" t="s">
        <v>4069</v>
      </c>
      <c r="B2129" s="1">
        <v>7449835</v>
      </c>
      <c r="C2129" s="2">
        <v>41595.40347222222</v>
      </c>
      <c r="D2129" t="s">
        <v>4</v>
      </c>
      <c r="E2129" t="s">
        <v>2097</v>
      </c>
    </row>
    <row r="2130" spans="1:5" x14ac:dyDescent="0.25">
      <c r="A2130" t="s">
        <v>3662</v>
      </c>
      <c r="B2130" s="1">
        <v>4970963</v>
      </c>
      <c r="C2130" s="2">
        <v>41595.313194444447</v>
      </c>
      <c r="D2130" t="s">
        <v>4</v>
      </c>
      <c r="E2130" t="s">
        <v>3663</v>
      </c>
    </row>
    <row r="2131" spans="1:5" x14ac:dyDescent="0.25">
      <c r="A2131" t="s">
        <v>4140</v>
      </c>
      <c r="B2131" s="1">
        <v>5056032</v>
      </c>
      <c r="C2131" s="2">
        <v>41595.40625</v>
      </c>
      <c r="D2131" t="s">
        <v>4</v>
      </c>
      <c r="E2131" t="s">
        <v>2333</v>
      </c>
    </row>
    <row r="2132" spans="1:5" x14ac:dyDescent="0.25">
      <c r="A2132" t="s">
        <v>3711</v>
      </c>
      <c r="B2132" s="1">
        <v>5515984</v>
      </c>
      <c r="C2132" s="2">
        <v>41595.313194444447</v>
      </c>
      <c r="D2132" t="s">
        <v>4</v>
      </c>
      <c r="E2132" t="s">
        <v>3712</v>
      </c>
    </row>
    <row r="2133" spans="1:5" x14ac:dyDescent="0.25">
      <c r="A2133" t="s">
        <v>3593</v>
      </c>
      <c r="B2133" s="1">
        <v>5433757</v>
      </c>
      <c r="C2133" s="2">
        <v>41595.311805555553</v>
      </c>
      <c r="D2133" t="s">
        <v>4</v>
      </c>
      <c r="E2133" t="s">
        <v>3586</v>
      </c>
    </row>
    <row r="2134" spans="1:5" x14ac:dyDescent="0.25">
      <c r="A2134" t="s">
        <v>4101</v>
      </c>
      <c r="B2134" s="1">
        <v>3655221</v>
      </c>
      <c r="C2134" s="2">
        <v>41595.404861111114</v>
      </c>
      <c r="D2134" t="s">
        <v>4</v>
      </c>
      <c r="E2134" t="s">
        <v>2129</v>
      </c>
    </row>
    <row r="2135" spans="1:5" x14ac:dyDescent="0.25">
      <c r="A2135" t="s">
        <v>4070</v>
      </c>
      <c r="B2135" s="1">
        <v>6511522</v>
      </c>
      <c r="C2135" s="2">
        <v>41595.404166666667</v>
      </c>
      <c r="D2135" t="s">
        <v>4</v>
      </c>
      <c r="E2135" t="s">
        <v>2097</v>
      </c>
    </row>
    <row r="2136" spans="1:5" x14ac:dyDescent="0.25">
      <c r="A2136" t="s">
        <v>690</v>
      </c>
      <c r="B2136" s="1">
        <v>5381194</v>
      </c>
      <c r="C2136" s="2">
        <v>39105.080555555556</v>
      </c>
      <c r="D2136" t="s">
        <v>4</v>
      </c>
      <c r="E2136" t="s">
        <v>680</v>
      </c>
    </row>
    <row r="2137" spans="1:5" x14ac:dyDescent="0.25">
      <c r="A2137" t="s">
        <v>713</v>
      </c>
      <c r="B2137" s="1">
        <v>6024722</v>
      </c>
      <c r="C2137" s="2">
        <v>39103.908333333333</v>
      </c>
      <c r="D2137" t="s">
        <v>4</v>
      </c>
      <c r="E2137" t="s">
        <v>703</v>
      </c>
    </row>
    <row r="2138" spans="1:5" x14ac:dyDescent="0.25">
      <c r="A2138" t="s">
        <v>2498</v>
      </c>
      <c r="B2138" s="1">
        <v>1993692</v>
      </c>
      <c r="C2138" s="2">
        <v>40634.939583333333</v>
      </c>
      <c r="D2138" t="s">
        <v>4</v>
      </c>
      <c r="E2138" t="s">
        <v>2489</v>
      </c>
    </row>
    <row r="2139" spans="1:5" x14ac:dyDescent="0.25">
      <c r="A2139" t="s">
        <v>921</v>
      </c>
      <c r="B2139" s="1">
        <v>5140184</v>
      </c>
      <c r="C2139" s="2">
        <v>39106.638194444444</v>
      </c>
      <c r="D2139" t="s">
        <v>4</v>
      </c>
      <c r="E2139" t="s">
        <v>911</v>
      </c>
    </row>
    <row r="2140" spans="1:5" x14ac:dyDescent="0.25">
      <c r="A2140" t="s">
        <v>2057</v>
      </c>
      <c r="B2140" s="1">
        <v>3549518</v>
      </c>
      <c r="C2140" s="2">
        <v>39106.633333333331</v>
      </c>
      <c r="D2140" t="s">
        <v>4</v>
      </c>
      <c r="E2140" t="s">
        <v>2047</v>
      </c>
    </row>
    <row r="2141" spans="1:5" x14ac:dyDescent="0.25">
      <c r="A2141" t="s">
        <v>3606</v>
      </c>
      <c r="B2141" s="1">
        <v>6610658</v>
      </c>
      <c r="C2141" s="2">
        <v>39103.781944444447</v>
      </c>
      <c r="D2141" t="s">
        <v>4</v>
      </c>
      <c r="E2141" t="s">
        <v>834</v>
      </c>
    </row>
    <row r="2142" spans="1:5" x14ac:dyDescent="0.25">
      <c r="A2142" t="s">
        <v>4151</v>
      </c>
      <c r="B2142" s="1">
        <v>5360545</v>
      </c>
      <c r="C2142" s="2">
        <v>41595.313888888886</v>
      </c>
      <c r="D2142" t="s">
        <v>4</v>
      </c>
      <c r="E2142" t="s">
        <v>4152</v>
      </c>
    </row>
    <row r="2143" spans="1:5" x14ac:dyDescent="0.25">
      <c r="A2143" t="s">
        <v>2181</v>
      </c>
      <c r="B2143" s="1">
        <v>3345442</v>
      </c>
      <c r="C2143" s="2">
        <v>39106.536111111112</v>
      </c>
      <c r="D2143" t="s">
        <v>4</v>
      </c>
      <c r="E2143" t="s">
        <v>2171</v>
      </c>
    </row>
    <row r="2144" spans="1:5" x14ac:dyDescent="0.25">
      <c r="A2144" t="s">
        <v>2381</v>
      </c>
      <c r="B2144" s="1">
        <v>3395906</v>
      </c>
      <c r="C2144" s="2">
        <v>38898.884027777778</v>
      </c>
      <c r="D2144" t="s">
        <v>4</v>
      </c>
      <c r="E2144" t="s">
        <v>2371</v>
      </c>
    </row>
    <row r="2145" spans="1:5" x14ac:dyDescent="0.25">
      <c r="A2145" t="s">
        <v>3637</v>
      </c>
      <c r="B2145" s="1">
        <v>4813320</v>
      </c>
      <c r="C2145" s="2">
        <v>41595.315972222219</v>
      </c>
      <c r="D2145" t="s">
        <v>4</v>
      </c>
      <c r="E2145" t="s">
        <v>926</v>
      </c>
    </row>
    <row r="2146" spans="1:5" x14ac:dyDescent="0.25">
      <c r="A2146" t="s">
        <v>3986</v>
      </c>
      <c r="B2146" s="1">
        <v>4716754</v>
      </c>
      <c r="C2146" s="2">
        <v>41595.402777777781</v>
      </c>
      <c r="D2146" t="s">
        <v>4</v>
      </c>
      <c r="E2146" t="s">
        <v>1650</v>
      </c>
    </row>
    <row r="2147" spans="1:5" x14ac:dyDescent="0.25">
      <c r="A2147" t="s">
        <v>2317</v>
      </c>
      <c r="B2147" s="1">
        <v>3990043</v>
      </c>
      <c r="C2147" s="2">
        <v>40632.917361111111</v>
      </c>
      <c r="D2147" t="s">
        <v>4</v>
      </c>
      <c r="E2147" t="s">
        <v>2307</v>
      </c>
    </row>
    <row r="2148" spans="1:5" x14ac:dyDescent="0.25">
      <c r="A2148" t="s">
        <v>1857</v>
      </c>
      <c r="B2148" s="1">
        <v>3157642</v>
      </c>
      <c r="C2148" s="2">
        <v>39103.997916666667</v>
      </c>
      <c r="D2148" t="s">
        <v>4</v>
      </c>
      <c r="E2148" t="s">
        <v>1847</v>
      </c>
    </row>
    <row r="2149" spans="1:5" x14ac:dyDescent="0.25">
      <c r="A2149" t="s">
        <v>1170</v>
      </c>
      <c r="B2149" s="1">
        <v>6430996</v>
      </c>
      <c r="C2149" s="2">
        <v>39104.50277777778</v>
      </c>
      <c r="D2149" t="s">
        <v>4</v>
      </c>
      <c r="E2149" t="s">
        <v>1160</v>
      </c>
    </row>
    <row r="2150" spans="1:5" x14ac:dyDescent="0.25">
      <c r="A2150" t="s">
        <v>3461</v>
      </c>
      <c r="B2150" s="1">
        <v>6342658</v>
      </c>
      <c r="C2150" s="2">
        <v>41595.306250000001</v>
      </c>
      <c r="D2150" t="s">
        <v>4</v>
      </c>
      <c r="E2150" t="s">
        <v>3451</v>
      </c>
    </row>
    <row r="2151" spans="1:5" x14ac:dyDescent="0.25">
      <c r="A2151" t="s">
        <v>1757</v>
      </c>
      <c r="B2151" s="1">
        <v>3790528</v>
      </c>
      <c r="C2151" s="2">
        <v>39103.884027777778</v>
      </c>
      <c r="D2151" t="s">
        <v>4</v>
      </c>
      <c r="E2151" t="s">
        <v>1747</v>
      </c>
    </row>
    <row r="2152" spans="1:5" x14ac:dyDescent="0.25">
      <c r="A2152" t="s">
        <v>17</v>
      </c>
      <c r="B2152" s="1">
        <v>7821968</v>
      </c>
      <c r="C2152" s="2">
        <v>39103.762499999997</v>
      </c>
      <c r="D2152" t="s">
        <v>4</v>
      </c>
      <c r="E2152" t="s">
        <v>7</v>
      </c>
    </row>
    <row r="2153" spans="1:5" x14ac:dyDescent="0.25">
      <c r="A2153" t="s">
        <v>1361</v>
      </c>
      <c r="B2153" s="1">
        <v>5700454</v>
      </c>
      <c r="C2153" s="2">
        <v>39106.527083333334</v>
      </c>
      <c r="D2153" t="s">
        <v>4</v>
      </c>
      <c r="E2153" t="s">
        <v>1351</v>
      </c>
    </row>
    <row r="2154" spans="1:5" x14ac:dyDescent="0.25">
      <c r="A2154" t="s">
        <v>1150</v>
      </c>
      <c r="B2154" s="1">
        <v>10424876</v>
      </c>
      <c r="C2154" s="2">
        <v>39104.005555555559</v>
      </c>
      <c r="D2154" t="s">
        <v>4</v>
      </c>
      <c r="E2154" t="s">
        <v>1130</v>
      </c>
    </row>
    <row r="2155" spans="1:5" x14ac:dyDescent="0.25">
      <c r="A2155" t="s">
        <v>4020</v>
      </c>
      <c r="B2155" s="1">
        <v>3962437</v>
      </c>
      <c r="C2155" s="2">
        <v>38898.074999999997</v>
      </c>
      <c r="D2155" t="s">
        <v>4</v>
      </c>
      <c r="E2155" t="s">
        <v>1795</v>
      </c>
    </row>
    <row r="2156" spans="1:5" x14ac:dyDescent="0.25">
      <c r="A2156" t="s">
        <v>2881</v>
      </c>
      <c r="B2156" s="1">
        <v>5092608</v>
      </c>
      <c r="C2156" s="2">
        <v>39106.567361111112</v>
      </c>
      <c r="D2156" t="s">
        <v>4</v>
      </c>
      <c r="E2156" t="s">
        <v>2871</v>
      </c>
    </row>
    <row r="2157" spans="1:5" x14ac:dyDescent="0.25">
      <c r="A2157" t="s">
        <v>3218</v>
      </c>
      <c r="B2157" s="1">
        <v>2350984</v>
      </c>
      <c r="C2157" s="2">
        <v>39106.57708333333</v>
      </c>
      <c r="D2157" t="s">
        <v>4</v>
      </c>
      <c r="E2157" t="s">
        <v>3208</v>
      </c>
    </row>
    <row r="2158" spans="1:5" x14ac:dyDescent="0.25">
      <c r="A2158" t="s">
        <v>196</v>
      </c>
      <c r="B2158" s="1">
        <v>4755194</v>
      </c>
      <c r="C2158" s="2">
        <v>39103.784722222219</v>
      </c>
      <c r="D2158" t="s">
        <v>4</v>
      </c>
      <c r="E2158" t="s">
        <v>186</v>
      </c>
    </row>
    <row r="2159" spans="1:5" x14ac:dyDescent="0.25">
      <c r="A2159" t="s">
        <v>2444</v>
      </c>
      <c r="B2159" s="1">
        <v>3036637</v>
      </c>
      <c r="C2159" s="2">
        <v>38898.888888888891</v>
      </c>
      <c r="D2159" t="s">
        <v>4</v>
      </c>
      <c r="E2159" t="s">
        <v>2434</v>
      </c>
    </row>
    <row r="2160" spans="1:5" x14ac:dyDescent="0.25">
      <c r="A2160" t="s">
        <v>2471</v>
      </c>
      <c r="B2160" s="1">
        <v>3126090</v>
      </c>
      <c r="C2160" s="2">
        <v>38898.886111111111</v>
      </c>
      <c r="D2160" t="s">
        <v>4</v>
      </c>
      <c r="E2160" t="s">
        <v>2461</v>
      </c>
    </row>
    <row r="2161" spans="1:5" x14ac:dyDescent="0.25">
      <c r="A2161" t="s">
        <v>3656</v>
      </c>
      <c r="B2161" s="1">
        <v>3013664</v>
      </c>
      <c r="C2161" s="2">
        <v>41595.315972222219</v>
      </c>
      <c r="D2161" t="s">
        <v>4</v>
      </c>
      <c r="E2161" t="s">
        <v>1100</v>
      </c>
    </row>
    <row r="2162" spans="1:5" x14ac:dyDescent="0.25">
      <c r="A2162" t="s">
        <v>3657</v>
      </c>
      <c r="B2162" s="1">
        <v>7527544</v>
      </c>
      <c r="C2162" s="2">
        <v>40394.796527777777</v>
      </c>
      <c r="D2162" t="s">
        <v>4</v>
      </c>
      <c r="E2162" t="s">
        <v>1100</v>
      </c>
    </row>
    <row r="2163" spans="1:5" x14ac:dyDescent="0.25">
      <c r="A2163" t="s">
        <v>4252</v>
      </c>
      <c r="B2163" s="1">
        <v>3927945</v>
      </c>
      <c r="C2163" s="2">
        <v>41595.410416666666</v>
      </c>
      <c r="D2163" t="s">
        <v>4</v>
      </c>
      <c r="E2163" t="s">
        <v>3049</v>
      </c>
    </row>
    <row r="2164" spans="1:5" x14ac:dyDescent="0.25">
      <c r="A2164" t="s">
        <v>4292</v>
      </c>
      <c r="B2164" s="1">
        <v>5115770</v>
      </c>
      <c r="C2164" s="2">
        <v>39106.824999999997</v>
      </c>
      <c r="D2164" t="s">
        <v>4</v>
      </c>
      <c r="E2164" t="s">
        <v>3372</v>
      </c>
    </row>
    <row r="2165" spans="1:5" x14ac:dyDescent="0.25">
      <c r="A2165" t="s">
        <v>825</v>
      </c>
      <c r="B2165" s="1">
        <v>6179344</v>
      </c>
      <c r="C2165" s="2">
        <v>39106.51666666667</v>
      </c>
      <c r="D2165" t="s">
        <v>4</v>
      </c>
      <c r="E2165" t="s">
        <v>815</v>
      </c>
    </row>
    <row r="2166" spans="1:5" x14ac:dyDescent="0.25">
      <c r="A2166" t="s">
        <v>3311</v>
      </c>
      <c r="B2166" s="1">
        <v>4238186</v>
      </c>
      <c r="C2166" s="2">
        <v>38898.054166666669</v>
      </c>
      <c r="D2166" t="s">
        <v>4</v>
      </c>
      <c r="E2166" t="s">
        <v>3233</v>
      </c>
    </row>
    <row r="2167" spans="1:5" x14ac:dyDescent="0.25">
      <c r="A2167" t="s">
        <v>1524</v>
      </c>
      <c r="B2167" s="1">
        <v>8049206</v>
      </c>
      <c r="C2167" s="2">
        <v>39103.954861111109</v>
      </c>
      <c r="D2167" t="s">
        <v>4</v>
      </c>
      <c r="E2167" t="s">
        <v>1514</v>
      </c>
    </row>
    <row r="2168" spans="1:5" x14ac:dyDescent="0.25">
      <c r="A2168" t="s">
        <v>2773</v>
      </c>
      <c r="B2168" s="1">
        <v>5029638</v>
      </c>
      <c r="C2168" s="2">
        <v>39104.558333333334</v>
      </c>
      <c r="D2168" t="s">
        <v>4</v>
      </c>
      <c r="E2168" t="s">
        <v>2764</v>
      </c>
    </row>
    <row r="2169" spans="1:5" x14ac:dyDescent="0.25">
      <c r="A2169" t="s">
        <v>1953</v>
      </c>
      <c r="B2169" s="1">
        <v>6148044</v>
      </c>
      <c r="C2169" s="2">
        <v>39104.026388888888</v>
      </c>
      <c r="D2169" t="s">
        <v>4</v>
      </c>
      <c r="E2169" t="s">
        <v>1943</v>
      </c>
    </row>
    <row r="2170" spans="1:5" x14ac:dyDescent="0.25">
      <c r="A2170" t="s">
        <v>1725</v>
      </c>
      <c r="B2170" s="1">
        <v>3058734</v>
      </c>
      <c r="C2170" s="2">
        <v>39106.786111111112</v>
      </c>
      <c r="D2170" t="s">
        <v>4</v>
      </c>
      <c r="E2170" t="s">
        <v>1715</v>
      </c>
    </row>
    <row r="2171" spans="1:5" x14ac:dyDescent="0.25">
      <c r="A2171" t="s">
        <v>2231</v>
      </c>
      <c r="B2171" s="1">
        <v>9058944</v>
      </c>
      <c r="C2171" s="2">
        <v>39105.015277777777</v>
      </c>
      <c r="D2171" t="s">
        <v>4</v>
      </c>
      <c r="E2171" t="s">
        <v>2221</v>
      </c>
    </row>
    <row r="2172" spans="1:5" x14ac:dyDescent="0.25">
      <c r="A2172" t="s">
        <v>3575</v>
      </c>
      <c r="B2172" s="1">
        <v>3573734</v>
      </c>
      <c r="C2172" s="2">
        <v>41595.306944444441</v>
      </c>
      <c r="D2172" t="s">
        <v>4</v>
      </c>
      <c r="E2172" t="s">
        <v>3565</v>
      </c>
    </row>
    <row r="2173" spans="1:5" x14ac:dyDescent="0.25">
      <c r="A2173" t="s">
        <v>3748</v>
      </c>
      <c r="B2173" s="1">
        <v>8704000</v>
      </c>
      <c r="C2173" s="2">
        <v>41520.966666666667</v>
      </c>
      <c r="D2173" t="s">
        <v>4</v>
      </c>
      <c r="E2173" t="s">
        <v>1445</v>
      </c>
    </row>
    <row r="2174" spans="1:5" x14ac:dyDescent="0.25">
      <c r="A2174" t="s">
        <v>3925</v>
      </c>
      <c r="B2174" s="1">
        <v>3961144</v>
      </c>
      <c r="C2174" s="2">
        <v>41595.320138888892</v>
      </c>
      <c r="D2174" t="s">
        <v>4</v>
      </c>
      <c r="E2174" t="s">
        <v>1587</v>
      </c>
    </row>
    <row r="2175" spans="1:5" x14ac:dyDescent="0.25">
      <c r="A2175" t="s">
        <v>1839</v>
      </c>
      <c r="B2175" s="1">
        <v>4107284</v>
      </c>
      <c r="C2175" s="2">
        <v>39103.991666666669</v>
      </c>
      <c r="D2175" t="s">
        <v>4</v>
      </c>
      <c r="E2175" t="s">
        <v>1829</v>
      </c>
    </row>
    <row r="2176" spans="1:5" x14ac:dyDescent="0.25">
      <c r="A2176" t="s">
        <v>3312</v>
      </c>
      <c r="B2176" s="1">
        <v>20813</v>
      </c>
      <c r="C2176" s="2">
        <v>40625.824305555558</v>
      </c>
      <c r="D2176" t="s">
        <v>4</v>
      </c>
      <c r="E2176" t="s">
        <v>3233</v>
      </c>
    </row>
    <row r="2177" spans="1:5" x14ac:dyDescent="0.25">
      <c r="A2177" t="s">
        <v>3013</v>
      </c>
      <c r="B2177" s="1">
        <v>5063186</v>
      </c>
      <c r="C2177" s="2">
        <v>39105.066666666666</v>
      </c>
      <c r="D2177" t="s">
        <v>4</v>
      </c>
      <c r="E2177" t="s">
        <v>3003</v>
      </c>
    </row>
    <row r="2178" spans="1:5" x14ac:dyDescent="0.25">
      <c r="A2178" t="s">
        <v>343</v>
      </c>
      <c r="B2178" s="1">
        <v>3726608</v>
      </c>
      <c r="C2178" s="2">
        <v>40478.656944444447</v>
      </c>
      <c r="D2178" t="s">
        <v>4</v>
      </c>
      <c r="E2178" t="s">
        <v>333</v>
      </c>
    </row>
    <row r="2179" spans="1:5" x14ac:dyDescent="0.25">
      <c r="A2179" t="s">
        <v>443</v>
      </c>
      <c r="B2179" s="1">
        <v>6215026</v>
      </c>
      <c r="C2179" s="2">
        <v>39106.620833333334</v>
      </c>
      <c r="D2179" t="s">
        <v>4</v>
      </c>
      <c r="E2179" t="s">
        <v>433</v>
      </c>
    </row>
    <row r="2180" spans="1:5" x14ac:dyDescent="0.25">
      <c r="A2180" t="s">
        <v>766</v>
      </c>
      <c r="B2180" s="1">
        <v>10600448</v>
      </c>
      <c r="C2180" s="2">
        <v>40561.820138888892</v>
      </c>
      <c r="D2180" t="s">
        <v>4</v>
      </c>
      <c r="E2180" t="s">
        <v>761</v>
      </c>
    </row>
    <row r="2181" spans="1:5" x14ac:dyDescent="0.25">
      <c r="A2181" t="s">
        <v>2413</v>
      </c>
      <c r="B2181" s="1">
        <v>2535930</v>
      </c>
      <c r="C2181" s="2">
        <v>38898.888194444444</v>
      </c>
      <c r="D2181" t="s">
        <v>4</v>
      </c>
      <c r="E2181" t="s">
        <v>2403</v>
      </c>
    </row>
    <row r="2182" spans="1:5" x14ac:dyDescent="0.25">
      <c r="A2182" t="s">
        <v>3313</v>
      </c>
      <c r="B2182" s="1">
        <v>3859133</v>
      </c>
      <c r="C2182" s="2">
        <v>38898.061111111114</v>
      </c>
      <c r="D2182" t="s">
        <v>4</v>
      </c>
      <c r="E2182" t="s">
        <v>3233</v>
      </c>
    </row>
    <row r="2183" spans="1:5" x14ac:dyDescent="0.25">
      <c r="A2183" t="s">
        <v>1242</v>
      </c>
      <c r="B2183" s="1">
        <v>10356642</v>
      </c>
      <c r="C2183" s="2">
        <v>39103.803472222222</v>
      </c>
      <c r="D2183" t="s">
        <v>4</v>
      </c>
      <c r="E2183" t="s">
        <v>1232</v>
      </c>
    </row>
    <row r="2184" spans="1:5" x14ac:dyDescent="0.25">
      <c r="A2184" t="s">
        <v>2695</v>
      </c>
      <c r="B2184" s="1">
        <v>9784478</v>
      </c>
      <c r="C2184" s="2">
        <v>39104.999305555553</v>
      </c>
      <c r="D2184" t="s">
        <v>4</v>
      </c>
      <c r="E2184" t="s">
        <v>2685</v>
      </c>
    </row>
    <row r="2185" spans="1:5" x14ac:dyDescent="0.25">
      <c r="A2185" t="s">
        <v>3552</v>
      </c>
      <c r="B2185" s="1">
        <v>4455554</v>
      </c>
      <c r="C2185" s="2">
        <v>41595.314583333333</v>
      </c>
      <c r="D2185" t="s">
        <v>4</v>
      </c>
      <c r="E2185" t="s">
        <v>722</v>
      </c>
    </row>
    <row r="2186" spans="1:5" x14ac:dyDescent="0.25">
      <c r="A2186" t="s">
        <v>4286</v>
      </c>
      <c r="B2186" s="1">
        <v>4813485</v>
      </c>
      <c r="C2186" s="2">
        <v>38898.060416666667</v>
      </c>
      <c r="D2186" t="s">
        <v>4</v>
      </c>
      <c r="E2186" t="s">
        <v>3233</v>
      </c>
    </row>
    <row r="2187" spans="1:5" x14ac:dyDescent="0.25">
      <c r="A2187" t="s">
        <v>1496</v>
      </c>
      <c r="B2187" s="1">
        <v>5977772</v>
      </c>
      <c r="C2187" s="2">
        <v>41520.956250000003</v>
      </c>
      <c r="D2187" t="s">
        <v>4</v>
      </c>
      <c r="E2187" t="s">
        <v>1486</v>
      </c>
    </row>
    <row r="2188" spans="1:5" x14ac:dyDescent="0.25">
      <c r="A2188" t="s">
        <v>1307</v>
      </c>
      <c r="B2188" s="1">
        <v>5741144</v>
      </c>
      <c r="C2188" s="2">
        <v>39104.96875</v>
      </c>
      <c r="D2188" t="s">
        <v>4</v>
      </c>
      <c r="E2188" t="s">
        <v>1297</v>
      </c>
    </row>
    <row r="2189" spans="1:5" x14ac:dyDescent="0.25">
      <c r="A2189" t="s">
        <v>961</v>
      </c>
      <c r="B2189" s="1">
        <v>4790250</v>
      </c>
      <c r="C2189" s="2">
        <v>39103.914583333331</v>
      </c>
      <c r="D2189" t="s">
        <v>4</v>
      </c>
      <c r="E2189" t="s">
        <v>951</v>
      </c>
    </row>
    <row r="2190" spans="1:5" x14ac:dyDescent="0.25">
      <c r="A2190" t="s">
        <v>3403</v>
      </c>
      <c r="B2190" s="1">
        <v>6345234</v>
      </c>
      <c r="C2190" s="2">
        <v>39105.034722222219</v>
      </c>
      <c r="D2190" t="s">
        <v>4</v>
      </c>
      <c r="E2190" t="s">
        <v>3393</v>
      </c>
    </row>
    <row r="2191" spans="1:5" x14ac:dyDescent="0.25">
      <c r="A2191" t="s">
        <v>1215</v>
      </c>
      <c r="B2191" s="1">
        <v>5642492</v>
      </c>
      <c r="C2191" s="2">
        <v>39103.940972222219</v>
      </c>
      <c r="D2191" t="s">
        <v>4</v>
      </c>
      <c r="E2191" t="s">
        <v>1195</v>
      </c>
    </row>
    <row r="2192" spans="1:5" x14ac:dyDescent="0.25">
      <c r="A2192" t="s">
        <v>2756</v>
      </c>
      <c r="B2192" s="1">
        <v>3095668</v>
      </c>
      <c r="C2192" s="2">
        <v>39103.734027777777</v>
      </c>
      <c r="D2192" t="s">
        <v>4</v>
      </c>
      <c r="E2192" t="s">
        <v>2750</v>
      </c>
    </row>
    <row r="2193" spans="1:5" x14ac:dyDescent="0.25">
      <c r="A2193" t="s">
        <v>3642</v>
      </c>
      <c r="B2193" s="1">
        <v>5475065</v>
      </c>
      <c r="C2193" s="2">
        <v>41595.309027777781</v>
      </c>
      <c r="D2193" t="s">
        <v>4</v>
      </c>
      <c r="E2193" t="s">
        <v>3641</v>
      </c>
    </row>
    <row r="2194" spans="1:5" x14ac:dyDescent="0.25">
      <c r="A2194" t="s">
        <v>209</v>
      </c>
      <c r="B2194" s="1">
        <v>4780234</v>
      </c>
      <c r="C2194" s="2">
        <v>39103.826388888891</v>
      </c>
      <c r="D2194" t="s">
        <v>4</v>
      </c>
      <c r="E2194" t="s">
        <v>199</v>
      </c>
    </row>
    <row r="2195" spans="1:5" x14ac:dyDescent="0.25">
      <c r="A2195" t="s">
        <v>669</v>
      </c>
      <c r="B2195" s="1">
        <v>6547432</v>
      </c>
      <c r="C2195" s="2">
        <v>39105.076388888891</v>
      </c>
      <c r="D2195" t="s">
        <v>4</v>
      </c>
      <c r="E2195" t="s">
        <v>659</v>
      </c>
    </row>
    <row r="2196" spans="1:5" x14ac:dyDescent="0.25">
      <c r="A2196" t="s">
        <v>3522</v>
      </c>
      <c r="B2196" s="1">
        <v>6064160</v>
      </c>
      <c r="C2196" s="2">
        <v>39103.879861111112</v>
      </c>
      <c r="D2196" t="s">
        <v>4</v>
      </c>
      <c r="E2196" t="s">
        <v>404</v>
      </c>
    </row>
    <row r="2197" spans="1:5" x14ac:dyDescent="0.25">
      <c r="A2197" t="s">
        <v>3891</v>
      </c>
      <c r="B2197" s="1">
        <v>5710295</v>
      </c>
      <c r="C2197" s="2">
        <v>41595.311111111114</v>
      </c>
      <c r="D2197" t="s">
        <v>4</v>
      </c>
      <c r="E2197" t="s">
        <v>3892</v>
      </c>
    </row>
    <row r="2198" spans="1:5" x14ac:dyDescent="0.25">
      <c r="A2198" t="s">
        <v>779</v>
      </c>
      <c r="B2198" s="1">
        <v>4829755</v>
      </c>
      <c r="C2198" s="2">
        <v>40767.625694444447</v>
      </c>
      <c r="D2198" t="s">
        <v>4</v>
      </c>
      <c r="E2198" t="s">
        <v>769</v>
      </c>
    </row>
    <row r="2199" spans="1:5" x14ac:dyDescent="0.25">
      <c r="A2199" t="s">
        <v>2073</v>
      </c>
      <c r="B2199" s="1">
        <v>4881020</v>
      </c>
      <c r="C2199" s="2">
        <v>39104.035416666666</v>
      </c>
      <c r="D2199" t="s">
        <v>4</v>
      </c>
      <c r="E2199" t="s">
        <v>2063</v>
      </c>
    </row>
    <row r="2200" spans="1:5" x14ac:dyDescent="0.25">
      <c r="A2200" t="s">
        <v>1737</v>
      </c>
      <c r="B2200" s="1">
        <v>3861892</v>
      </c>
      <c r="C2200" s="2">
        <v>39103.88958333333</v>
      </c>
      <c r="D2200" t="s">
        <v>4</v>
      </c>
      <c r="E2200" t="s">
        <v>1727</v>
      </c>
    </row>
    <row r="2201" spans="1:5" x14ac:dyDescent="0.25">
      <c r="A2201" t="s">
        <v>2795</v>
      </c>
      <c r="B2201" s="1">
        <v>6299792</v>
      </c>
      <c r="C2201" s="2">
        <v>39104.571527777778</v>
      </c>
      <c r="D2201" t="s">
        <v>4</v>
      </c>
      <c r="E2201" t="s">
        <v>2785</v>
      </c>
    </row>
    <row r="2202" spans="1:5" x14ac:dyDescent="0.25">
      <c r="A2202" t="s">
        <v>4111</v>
      </c>
      <c r="B2202" s="1">
        <v>5599668</v>
      </c>
      <c r="C2202" s="2">
        <v>39105.026388888888</v>
      </c>
      <c r="D2202" t="s">
        <v>4</v>
      </c>
      <c r="E2202" t="s">
        <v>2193</v>
      </c>
    </row>
    <row r="2203" spans="1:5" x14ac:dyDescent="0.25">
      <c r="A2203" t="s">
        <v>2217</v>
      </c>
      <c r="B2203" s="1">
        <v>5736136</v>
      </c>
      <c r="C2203" s="2">
        <v>39105.022916666669</v>
      </c>
      <c r="D2203" t="s">
        <v>4</v>
      </c>
      <c r="E2203" t="s">
        <v>2207</v>
      </c>
    </row>
    <row r="2204" spans="1:5" x14ac:dyDescent="0.25">
      <c r="A2204" t="s">
        <v>1546</v>
      </c>
      <c r="B2204" s="1">
        <v>6601268</v>
      </c>
      <c r="C2204" s="2">
        <v>39106.530555555553</v>
      </c>
      <c r="D2204" t="s">
        <v>4</v>
      </c>
      <c r="E2204" t="s">
        <v>1536</v>
      </c>
    </row>
    <row r="2205" spans="1:5" x14ac:dyDescent="0.25">
      <c r="A2205" t="s">
        <v>3315</v>
      </c>
      <c r="B2205" s="1">
        <v>3935444</v>
      </c>
      <c r="C2205" s="2">
        <v>38898.058333333334</v>
      </c>
      <c r="D2205" t="s">
        <v>4</v>
      </c>
      <c r="E2205" t="s">
        <v>3233</v>
      </c>
    </row>
    <row r="2206" spans="1:5" x14ac:dyDescent="0.25">
      <c r="A2206" t="s">
        <v>105</v>
      </c>
      <c r="B2206" s="1">
        <v>3290354</v>
      </c>
      <c r="C2206" s="2">
        <v>39104.013194444444</v>
      </c>
      <c r="D2206" t="s">
        <v>4</v>
      </c>
      <c r="E2206" t="s">
        <v>95</v>
      </c>
    </row>
    <row r="2207" spans="1:5" x14ac:dyDescent="0.25">
      <c r="A2207" t="s">
        <v>1424</v>
      </c>
      <c r="B2207" s="1">
        <v>3288476</v>
      </c>
      <c r="C2207" s="2">
        <v>39105.029166666667</v>
      </c>
      <c r="D2207" t="s">
        <v>4</v>
      </c>
      <c r="E2207" t="s">
        <v>1414</v>
      </c>
    </row>
    <row r="2208" spans="1:5" x14ac:dyDescent="0.25">
      <c r="A2208" t="s">
        <v>1004</v>
      </c>
      <c r="B2208" s="1">
        <v>6876708</v>
      </c>
      <c r="C2208" s="2">
        <v>39103.970833333333</v>
      </c>
      <c r="D2208" t="s">
        <v>4</v>
      </c>
      <c r="E2208" t="s">
        <v>994</v>
      </c>
    </row>
    <row r="2209" spans="1:5" x14ac:dyDescent="0.25">
      <c r="A2209" t="s">
        <v>2899</v>
      </c>
      <c r="B2209" s="1">
        <v>3741074</v>
      </c>
      <c r="C2209" s="2">
        <v>39105.057638888888</v>
      </c>
      <c r="D2209" t="s">
        <v>4</v>
      </c>
      <c r="E2209" t="s">
        <v>2889</v>
      </c>
    </row>
    <row r="2210" spans="1:5" x14ac:dyDescent="0.25">
      <c r="A2210" t="s">
        <v>753</v>
      </c>
      <c r="B2210" s="1">
        <v>3385537</v>
      </c>
      <c r="C2210" s="2">
        <v>40767.625694444447</v>
      </c>
      <c r="D2210" t="s">
        <v>4</v>
      </c>
      <c r="E2210" t="s">
        <v>743</v>
      </c>
    </row>
    <row r="2211" spans="1:5" x14ac:dyDescent="0.25">
      <c r="A2211" t="s">
        <v>2429</v>
      </c>
      <c r="B2211" s="1">
        <v>4417158</v>
      </c>
      <c r="C2211" s="2">
        <v>38898.890277777777</v>
      </c>
      <c r="D2211" t="s">
        <v>4</v>
      </c>
      <c r="E2211" t="s">
        <v>2419</v>
      </c>
    </row>
    <row r="2212" spans="1:5" x14ac:dyDescent="0.25">
      <c r="A2212" t="s">
        <v>3796</v>
      </c>
      <c r="B2212" s="1">
        <v>2549689</v>
      </c>
      <c r="C2212" s="2">
        <v>41572.5</v>
      </c>
      <c r="D2212" t="s">
        <v>4</v>
      </c>
      <c r="E2212" t="s">
        <v>3786</v>
      </c>
    </row>
    <row r="2213" spans="1:5" x14ac:dyDescent="0.25">
      <c r="A2213" t="s">
        <v>992</v>
      </c>
      <c r="B2213" s="1">
        <v>7085792</v>
      </c>
      <c r="C2213" s="2">
        <v>39103.859722222223</v>
      </c>
      <c r="D2213" t="s">
        <v>4</v>
      </c>
      <c r="E2213" t="s">
        <v>982</v>
      </c>
    </row>
    <row r="2214" spans="1:5" x14ac:dyDescent="0.25">
      <c r="A2214" t="s">
        <v>1036</v>
      </c>
      <c r="B2214" s="1">
        <v>6939308</v>
      </c>
      <c r="C2214" s="2">
        <v>39104.017361111109</v>
      </c>
      <c r="D2214" t="s">
        <v>4</v>
      </c>
      <c r="E2214" t="s">
        <v>1026</v>
      </c>
    </row>
    <row r="2215" spans="1:5" x14ac:dyDescent="0.25">
      <c r="A2215" t="s">
        <v>1048</v>
      </c>
      <c r="B2215" s="1">
        <v>5225946</v>
      </c>
      <c r="C2215" s="2">
        <v>40625.815972222219</v>
      </c>
      <c r="D2215" t="s">
        <v>4</v>
      </c>
      <c r="E2215" t="s">
        <v>1038</v>
      </c>
    </row>
    <row r="2216" spans="1:5" x14ac:dyDescent="0.25">
      <c r="A2216" t="s">
        <v>473</v>
      </c>
      <c r="B2216" s="1">
        <v>3814942</v>
      </c>
      <c r="C2216" s="2">
        <v>39103.811111111114</v>
      </c>
      <c r="D2216" t="s">
        <v>4</v>
      </c>
      <c r="E2216" t="s">
        <v>463</v>
      </c>
    </row>
    <row r="2217" spans="1:5" x14ac:dyDescent="0.25">
      <c r="A2217" t="s">
        <v>2661</v>
      </c>
      <c r="B2217" s="1">
        <v>4278182</v>
      </c>
      <c r="C2217" s="2">
        <v>39103.720833333333</v>
      </c>
      <c r="D2217" t="s">
        <v>4</v>
      </c>
      <c r="E2217" t="s">
        <v>2651</v>
      </c>
    </row>
    <row r="2218" spans="1:5" x14ac:dyDescent="0.25">
      <c r="A2218" t="s">
        <v>2284</v>
      </c>
      <c r="B2218" s="1">
        <v>3435586</v>
      </c>
      <c r="C2218" s="2">
        <v>40632.917361111111</v>
      </c>
      <c r="D2218" t="s">
        <v>4</v>
      </c>
      <c r="E2218" t="s">
        <v>2274</v>
      </c>
    </row>
    <row r="2219" spans="1:5" x14ac:dyDescent="0.25">
      <c r="A2219" t="s">
        <v>4233</v>
      </c>
      <c r="B2219" s="1">
        <v>5841257</v>
      </c>
      <c r="C2219" s="2">
        <v>41595.409722222219</v>
      </c>
      <c r="D2219" t="s">
        <v>4</v>
      </c>
      <c r="E2219" t="s">
        <v>3021</v>
      </c>
    </row>
    <row r="2220" spans="1:5" x14ac:dyDescent="0.25">
      <c r="A2220" t="s">
        <v>3418</v>
      </c>
      <c r="B2220" s="1">
        <v>7508968</v>
      </c>
      <c r="C2220" s="2">
        <v>39106.61041666667</v>
      </c>
      <c r="D2220" t="s">
        <v>4</v>
      </c>
      <c r="E2220" t="s">
        <v>3408</v>
      </c>
    </row>
    <row r="2221" spans="1:5" x14ac:dyDescent="0.25">
      <c r="A2221" t="s">
        <v>2730</v>
      </c>
      <c r="B2221" s="1">
        <v>4044684</v>
      </c>
      <c r="C2221" s="2">
        <v>39103.75277777778</v>
      </c>
      <c r="D2221" t="s">
        <v>4</v>
      </c>
      <c r="E2221" t="s">
        <v>2720</v>
      </c>
    </row>
    <row r="2222" spans="1:5" x14ac:dyDescent="0.25">
      <c r="A2222" t="s">
        <v>275</v>
      </c>
      <c r="B2222" s="1">
        <v>5014358</v>
      </c>
      <c r="C2222" s="2">
        <v>39103.823611111111</v>
      </c>
      <c r="D2222" t="s">
        <v>4</v>
      </c>
      <c r="E2222" t="s">
        <v>265</v>
      </c>
    </row>
    <row r="2223" spans="1:5" x14ac:dyDescent="0.25">
      <c r="A2223" t="s">
        <v>948</v>
      </c>
      <c r="B2223" s="1">
        <v>7097686</v>
      </c>
      <c r="C2223" s="2">
        <v>39103.988194444442</v>
      </c>
      <c r="D2223" t="s">
        <v>4</v>
      </c>
      <c r="E2223" t="s">
        <v>938</v>
      </c>
    </row>
    <row r="2224" spans="1:5" x14ac:dyDescent="0.25">
      <c r="A2224" t="s">
        <v>806</v>
      </c>
      <c r="B2224" s="1">
        <v>4451584</v>
      </c>
      <c r="C2224" s="2">
        <v>39106.523611111108</v>
      </c>
      <c r="D2224" t="s">
        <v>4</v>
      </c>
      <c r="E2224" t="s">
        <v>796</v>
      </c>
    </row>
    <row r="2225" spans="1:5" x14ac:dyDescent="0.25">
      <c r="A2225" t="s">
        <v>1341</v>
      </c>
      <c r="B2225" s="1">
        <v>7374378</v>
      </c>
      <c r="C2225" s="2">
        <v>39103.902777777781</v>
      </c>
      <c r="D2225" t="s">
        <v>4</v>
      </c>
      <c r="E2225" t="s">
        <v>1331</v>
      </c>
    </row>
    <row r="2226" spans="1:5" x14ac:dyDescent="0.25">
      <c r="A2226" t="s">
        <v>2262</v>
      </c>
      <c r="B2226" s="1">
        <v>6309552</v>
      </c>
      <c r="C2226" s="2">
        <v>39103.743055555555</v>
      </c>
      <c r="D2226" t="s">
        <v>4</v>
      </c>
      <c r="E2226" t="s">
        <v>2252</v>
      </c>
    </row>
    <row r="2227" spans="1:5" x14ac:dyDescent="0.25">
      <c r="A2227" t="s">
        <v>1017</v>
      </c>
      <c r="B2227" s="1">
        <v>6623804</v>
      </c>
      <c r="C2227" s="2">
        <v>39104.021527777775</v>
      </c>
      <c r="D2227" t="s">
        <v>4</v>
      </c>
      <c r="E2227" t="s">
        <v>1007</v>
      </c>
    </row>
    <row r="2228" spans="1:5" x14ac:dyDescent="0.25">
      <c r="A2228" t="s">
        <v>4086</v>
      </c>
      <c r="B2228" s="1">
        <v>6975464</v>
      </c>
      <c r="C2228" s="2">
        <v>41595.404861111114</v>
      </c>
      <c r="D2228" t="s">
        <v>4</v>
      </c>
      <c r="E2228" t="s">
        <v>2112</v>
      </c>
    </row>
    <row r="2229" spans="1:5" x14ac:dyDescent="0.25">
      <c r="A2229" t="s">
        <v>2090</v>
      </c>
      <c r="B2229" s="1">
        <v>7463896</v>
      </c>
      <c r="C2229" s="2">
        <v>39104.986805555556</v>
      </c>
      <c r="D2229" t="s">
        <v>4</v>
      </c>
      <c r="E2229" t="s">
        <v>2080</v>
      </c>
    </row>
    <row r="2230" spans="1:5" x14ac:dyDescent="0.25">
      <c r="A2230" t="s">
        <v>460</v>
      </c>
      <c r="B2230" s="1">
        <v>6861684</v>
      </c>
      <c r="C2230" s="2">
        <v>39103.896527777775</v>
      </c>
      <c r="D2230" t="s">
        <v>4</v>
      </c>
      <c r="E2230" t="s">
        <v>450</v>
      </c>
    </row>
    <row r="2231" spans="1:5" x14ac:dyDescent="0.25">
      <c r="A2231" t="s">
        <v>4264</v>
      </c>
      <c r="B2231" s="1">
        <v>5409086</v>
      </c>
      <c r="C2231" s="2">
        <v>41595.411111111112</v>
      </c>
      <c r="D2231" t="s">
        <v>4</v>
      </c>
      <c r="E2231" t="s">
        <v>3076</v>
      </c>
    </row>
    <row r="2232" spans="1:5" x14ac:dyDescent="0.25">
      <c r="A2232" t="s">
        <v>2833</v>
      </c>
      <c r="B2232" s="1">
        <v>7189082</v>
      </c>
      <c r="C2232" s="2">
        <v>39104.982638888891</v>
      </c>
      <c r="D2232" t="s">
        <v>4</v>
      </c>
      <c r="E2232" t="s">
        <v>2823</v>
      </c>
    </row>
    <row r="2233" spans="1:5" x14ac:dyDescent="0.25">
      <c r="A2233" t="s">
        <v>4320</v>
      </c>
      <c r="B2233" s="1">
        <v>5799877</v>
      </c>
      <c r="C2233" s="2">
        <v>41595.30972222222</v>
      </c>
      <c r="D2233" t="s">
        <v>4</v>
      </c>
      <c r="E2233" t="s">
        <v>4310</v>
      </c>
    </row>
    <row r="2234" spans="1:5" x14ac:dyDescent="0.25">
      <c r="A2234" t="s">
        <v>2606</v>
      </c>
      <c r="B2234" s="1">
        <v>5272526</v>
      </c>
      <c r="C2234" s="2">
        <v>39103.932638888888</v>
      </c>
      <c r="D2234" t="s">
        <v>4</v>
      </c>
      <c r="E2234" t="s">
        <v>2596</v>
      </c>
    </row>
    <row r="2235" spans="1:5" x14ac:dyDescent="0.25">
      <c r="A2235" t="s">
        <v>58</v>
      </c>
      <c r="B2235" s="1">
        <v>7080784</v>
      </c>
      <c r="C2235" s="2">
        <v>39104.052083333336</v>
      </c>
      <c r="D2235" t="s">
        <v>4</v>
      </c>
      <c r="E2235" t="s">
        <v>48</v>
      </c>
    </row>
    <row r="2236" spans="1:5" x14ac:dyDescent="0.25">
      <c r="A2236" t="s">
        <v>1321</v>
      </c>
      <c r="B2236" s="1">
        <v>6836644</v>
      </c>
      <c r="C2236" s="2">
        <v>40632.844444444447</v>
      </c>
      <c r="D2236" t="s">
        <v>4</v>
      </c>
      <c r="E2236" t="s">
        <v>1311</v>
      </c>
    </row>
    <row r="2237" spans="1:5" x14ac:dyDescent="0.25">
      <c r="A2237" t="s">
        <v>1989</v>
      </c>
      <c r="B2237" s="1">
        <v>6119874</v>
      </c>
      <c r="C2237" s="2">
        <v>39106.548611111109</v>
      </c>
      <c r="D2237" t="s">
        <v>4</v>
      </c>
      <c r="E2237" t="s">
        <v>1979</v>
      </c>
    </row>
    <row r="2238" spans="1:5" x14ac:dyDescent="0.25">
      <c r="A2238" t="s">
        <v>3975</v>
      </c>
      <c r="B2238" s="1">
        <v>6079967</v>
      </c>
      <c r="C2238" s="2">
        <v>41595.322916666664</v>
      </c>
      <c r="D2238" t="s">
        <v>4</v>
      </c>
      <c r="E2238" t="s">
        <v>1636</v>
      </c>
    </row>
    <row r="2239" spans="1:5" x14ac:dyDescent="0.25">
      <c r="A2239" t="s">
        <v>2745</v>
      </c>
      <c r="B2239" s="1">
        <v>4127942</v>
      </c>
      <c r="C2239" s="2">
        <v>39103.756249999999</v>
      </c>
      <c r="D2239" t="s">
        <v>4</v>
      </c>
      <c r="E2239" t="s">
        <v>2735</v>
      </c>
    </row>
    <row r="2240" spans="1:5" x14ac:dyDescent="0.25">
      <c r="A2240" t="s">
        <v>380</v>
      </c>
      <c r="B2240" s="1">
        <v>6975616</v>
      </c>
      <c r="C2240" s="2">
        <v>39103.961805555555</v>
      </c>
      <c r="D2240" t="s">
        <v>4</v>
      </c>
      <c r="E2240" t="s">
        <v>370</v>
      </c>
    </row>
    <row r="2241" spans="1:5" x14ac:dyDescent="0.25">
      <c r="A2241" t="s">
        <v>2936</v>
      </c>
      <c r="B2241" s="1">
        <v>4967408</v>
      </c>
      <c r="C2241" s="2">
        <v>39106.768750000003</v>
      </c>
      <c r="D2241" t="s">
        <v>4</v>
      </c>
      <c r="E2241" t="s">
        <v>2926</v>
      </c>
    </row>
    <row r="2242" spans="1:5" x14ac:dyDescent="0.25">
      <c r="A2242" t="s">
        <v>1922</v>
      </c>
      <c r="B2242" s="1">
        <v>6867944</v>
      </c>
      <c r="C2242" s="2">
        <v>39104.520138888889</v>
      </c>
      <c r="D2242" t="s">
        <v>4</v>
      </c>
      <c r="E2242" t="s">
        <v>1912</v>
      </c>
    </row>
    <row r="2243" spans="1:5" x14ac:dyDescent="0.25">
      <c r="A2243" t="s">
        <v>3674</v>
      </c>
      <c r="B2243" s="1">
        <v>12015616</v>
      </c>
      <c r="C2243" s="2">
        <v>40658.710416666669</v>
      </c>
      <c r="D2243" t="s">
        <v>4</v>
      </c>
      <c r="E2243" t="s">
        <v>1179</v>
      </c>
    </row>
    <row r="2244" spans="1:5" x14ac:dyDescent="0.25">
      <c r="A2244" t="s">
        <v>1081</v>
      </c>
      <c r="B2244" s="1">
        <v>3946402</v>
      </c>
      <c r="C2244" s="2">
        <v>39103.767361111109</v>
      </c>
      <c r="D2244" t="s">
        <v>4</v>
      </c>
      <c r="E2244" t="s">
        <v>1071</v>
      </c>
    </row>
    <row r="2245" spans="1:5" x14ac:dyDescent="0.25">
      <c r="A2245" t="s">
        <v>1782</v>
      </c>
      <c r="B2245" s="1">
        <v>9111552</v>
      </c>
      <c r="C2245" s="2">
        <v>40850.508333333331</v>
      </c>
      <c r="D2245" t="s">
        <v>4</v>
      </c>
      <c r="E2245" t="s">
        <v>1775</v>
      </c>
    </row>
    <row r="2246" spans="1:5" x14ac:dyDescent="0.25">
      <c r="A2246" t="s">
        <v>2644</v>
      </c>
      <c r="B2246" s="1">
        <v>4073480</v>
      </c>
      <c r="C2246" s="2">
        <v>39104.972222222219</v>
      </c>
      <c r="D2246" t="s">
        <v>4</v>
      </c>
      <c r="E2246" t="s">
        <v>2627</v>
      </c>
    </row>
    <row r="2247" spans="1:5" x14ac:dyDescent="0.25">
      <c r="A2247" t="s">
        <v>4290</v>
      </c>
      <c r="B2247" s="1">
        <v>7863152</v>
      </c>
      <c r="C2247" s="2">
        <v>41520.972916666666</v>
      </c>
      <c r="D2247" t="s">
        <v>4</v>
      </c>
      <c r="E2247" t="s">
        <v>4291</v>
      </c>
    </row>
    <row r="2248" spans="1:5" x14ac:dyDescent="0.25">
      <c r="A2248" t="s">
        <v>3189</v>
      </c>
      <c r="B2248" s="1">
        <v>1468324</v>
      </c>
      <c r="C2248" s="2">
        <v>39106.588194444441</v>
      </c>
      <c r="D2248" t="s">
        <v>4</v>
      </c>
      <c r="E2248" t="s">
        <v>3179</v>
      </c>
    </row>
    <row r="2249" spans="1:5" x14ac:dyDescent="0.25">
      <c r="A2249" t="s">
        <v>3614</v>
      </c>
      <c r="B2249" s="1">
        <v>4809300</v>
      </c>
      <c r="C2249" s="2">
        <v>40634.931944444441</v>
      </c>
      <c r="D2249" t="s">
        <v>4</v>
      </c>
      <c r="E2249" t="s">
        <v>866</v>
      </c>
    </row>
    <row r="2250" spans="1:5" x14ac:dyDescent="0.25">
      <c r="A2250" t="s">
        <v>87</v>
      </c>
      <c r="B2250" s="1">
        <v>7887698</v>
      </c>
      <c r="C2250" s="2">
        <v>39105.043749999997</v>
      </c>
      <c r="D2250" t="s">
        <v>4</v>
      </c>
      <c r="E2250" t="s">
        <v>77</v>
      </c>
    </row>
    <row r="2251" spans="1:5" x14ac:dyDescent="0.25">
      <c r="A2251" t="s">
        <v>4208</v>
      </c>
      <c r="B2251" s="1">
        <v>5294276</v>
      </c>
      <c r="C2251" s="2">
        <v>41595.408333333333</v>
      </c>
      <c r="D2251" t="s">
        <v>4</v>
      </c>
      <c r="E2251" t="s">
        <v>2964</v>
      </c>
    </row>
    <row r="2252" spans="1:5" x14ac:dyDescent="0.25">
      <c r="A2252" t="s">
        <v>4217</v>
      </c>
      <c r="B2252" s="1">
        <v>3513627</v>
      </c>
      <c r="C2252" s="2">
        <v>41595.40902777778</v>
      </c>
      <c r="D2252" t="s">
        <v>4</v>
      </c>
      <c r="E2252" t="s">
        <v>2978</v>
      </c>
    </row>
    <row r="2253" spans="1:5" x14ac:dyDescent="0.25">
      <c r="A2253" t="s">
        <v>221</v>
      </c>
      <c r="B2253" s="1">
        <v>6288268</v>
      </c>
      <c r="C2253" s="2">
        <v>39106.765972222223</v>
      </c>
      <c r="D2253" t="s">
        <v>4</v>
      </c>
      <c r="E2253" t="s">
        <v>212</v>
      </c>
    </row>
    <row r="2254" spans="1:5" x14ac:dyDescent="0.25">
      <c r="A2254" t="s">
        <v>2531</v>
      </c>
      <c r="B2254" s="1">
        <v>4584296</v>
      </c>
      <c r="C2254" s="2">
        <v>39105.006249999999</v>
      </c>
      <c r="D2254" t="s">
        <v>4</v>
      </c>
      <c r="E2254" t="s">
        <v>2521</v>
      </c>
    </row>
    <row r="2255" spans="1:5" x14ac:dyDescent="0.25">
      <c r="A2255" t="s">
        <v>3726</v>
      </c>
      <c r="B2255" s="1">
        <v>815245</v>
      </c>
      <c r="C2255" s="2">
        <v>41595.316666666666</v>
      </c>
      <c r="D2255" t="s">
        <v>4</v>
      </c>
      <c r="E2255" t="s">
        <v>1396</v>
      </c>
    </row>
    <row r="2256" spans="1:5" x14ac:dyDescent="0.25">
      <c r="A2256" t="s">
        <v>1216</v>
      </c>
      <c r="B2256" s="1">
        <v>4496030</v>
      </c>
      <c r="C2256" s="2">
        <v>39103.936805555553</v>
      </c>
      <c r="D2256" t="s">
        <v>4</v>
      </c>
      <c r="E2256" t="s">
        <v>1195</v>
      </c>
    </row>
    <row r="2257" spans="1:5" x14ac:dyDescent="0.25">
      <c r="A2257" t="s">
        <v>3886</v>
      </c>
      <c r="B2257" s="1">
        <v>3677685</v>
      </c>
      <c r="C2257" s="2">
        <v>41595.318749999999</v>
      </c>
      <c r="D2257" t="s">
        <v>4</v>
      </c>
      <c r="E2257" t="s">
        <v>1500</v>
      </c>
    </row>
    <row r="2258" spans="1:5" x14ac:dyDescent="0.25">
      <c r="A2258" t="s">
        <v>1910</v>
      </c>
      <c r="B2258" s="1">
        <v>6298910</v>
      </c>
      <c r="C2258" s="2">
        <v>39103.974305555559</v>
      </c>
      <c r="D2258" t="s">
        <v>4</v>
      </c>
      <c r="E2258" t="s">
        <v>1900</v>
      </c>
    </row>
    <row r="2259" spans="1:5" x14ac:dyDescent="0.25">
      <c r="A2259" t="s">
        <v>2817</v>
      </c>
      <c r="B2259" s="1">
        <v>6501108</v>
      </c>
      <c r="C2259" s="2">
        <v>39105.050694444442</v>
      </c>
      <c r="D2259" t="s">
        <v>4</v>
      </c>
      <c r="E2259" t="s">
        <v>2807</v>
      </c>
    </row>
    <row r="2260" spans="1:5" x14ac:dyDescent="0.25">
      <c r="A2260" t="s">
        <v>3316</v>
      </c>
      <c r="B2260" s="1">
        <v>3470906</v>
      </c>
      <c r="C2260" s="2">
        <v>38898.063194444447</v>
      </c>
      <c r="D2260" t="s">
        <v>4</v>
      </c>
      <c r="E2260" t="s">
        <v>3233</v>
      </c>
    </row>
    <row r="2261" spans="1:5" x14ac:dyDescent="0.25">
      <c r="A2261" t="s">
        <v>299</v>
      </c>
      <c r="B2261" s="1">
        <v>4739544</v>
      </c>
      <c r="C2261" s="2">
        <v>39103.788194444445</v>
      </c>
      <c r="D2261" t="s">
        <v>4</v>
      </c>
      <c r="E2261" t="s">
        <v>279</v>
      </c>
    </row>
    <row r="2262" spans="1:5" x14ac:dyDescent="0.25">
      <c r="A2262" t="s">
        <v>1125</v>
      </c>
      <c r="B2262" s="1">
        <v>5672284</v>
      </c>
      <c r="C2262" s="2">
        <v>39103.946527777778</v>
      </c>
      <c r="D2262" t="s">
        <v>4</v>
      </c>
      <c r="E2262" t="s">
        <v>1115</v>
      </c>
    </row>
    <row r="2263" spans="1:5" x14ac:dyDescent="0.25">
      <c r="A2263" t="s">
        <v>1877</v>
      </c>
      <c r="B2263" s="1">
        <v>6852294</v>
      </c>
      <c r="C2263" s="2">
        <v>39105.010416666664</v>
      </c>
      <c r="D2263" t="s">
        <v>4</v>
      </c>
      <c r="E2263" t="s">
        <v>1867</v>
      </c>
    </row>
    <row r="2264" spans="1:5" x14ac:dyDescent="0.25">
      <c r="A2264" t="s">
        <v>2553</v>
      </c>
      <c r="B2264" s="1">
        <v>4264410</v>
      </c>
      <c r="C2264" s="2">
        <v>39106.59375</v>
      </c>
      <c r="D2264" t="s">
        <v>4</v>
      </c>
      <c r="E2264" t="s">
        <v>2533</v>
      </c>
    </row>
    <row r="2265" spans="1:5" x14ac:dyDescent="0.25">
      <c r="A2265" t="s">
        <v>1825</v>
      </c>
      <c r="B2265" s="1">
        <v>5122833</v>
      </c>
      <c r="C2265" s="2">
        <v>40196.427777777775</v>
      </c>
      <c r="D2265" t="s">
        <v>4</v>
      </c>
      <c r="E2265" t="s">
        <v>1815</v>
      </c>
    </row>
    <row r="2266" spans="1:5" x14ac:dyDescent="0.25">
      <c r="A2266" t="s">
        <v>1151</v>
      </c>
      <c r="B2266" s="1">
        <v>8845478</v>
      </c>
      <c r="C2266" s="2">
        <v>39104.010416666664</v>
      </c>
      <c r="D2266" t="s">
        <v>4</v>
      </c>
      <c r="E2266" t="s">
        <v>1130</v>
      </c>
    </row>
    <row r="2267" spans="1:5" x14ac:dyDescent="0.25">
      <c r="A2267" t="s">
        <v>3514</v>
      </c>
      <c r="B2267" s="1">
        <v>2886923</v>
      </c>
      <c r="C2267" s="2">
        <v>41595.304861111108</v>
      </c>
      <c r="D2267" t="s">
        <v>4</v>
      </c>
      <c r="E2267" t="s">
        <v>365</v>
      </c>
    </row>
    <row r="2268" spans="1:5" x14ac:dyDescent="0.25">
      <c r="A2268" t="s">
        <v>3514</v>
      </c>
      <c r="B2268" s="1">
        <v>6027548</v>
      </c>
      <c r="C2268" s="2">
        <v>41595.410416666666</v>
      </c>
      <c r="D2268" t="s">
        <v>4</v>
      </c>
      <c r="E2268" t="s">
        <v>3036</v>
      </c>
    </row>
    <row r="2269" spans="1:5" x14ac:dyDescent="0.25">
      <c r="A2269" t="s">
        <v>3514</v>
      </c>
      <c r="B2269" s="1">
        <v>3278634</v>
      </c>
      <c r="C2269" s="2">
        <v>41595.411805555559</v>
      </c>
      <c r="D2269" t="s">
        <v>4</v>
      </c>
      <c r="E2269" t="s">
        <v>3432</v>
      </c>
    </row>
    <row r="2270" spans="1:5" x14ac:dyDescent="0.25">
      <c r="A2270" t="s">
        <v>359</v>
      </c>
      <c r="B2270" s="1">
        <v>3930113</v>
      </c>
      <c r="C2270" s="2">
        <v>39101.981249999997</v>
      </c>
      <c r="D2270" t="s">
        <v>4</v>
      </c>
      <c r="E2270" t="s">
        <v>349</v>
      </c>
    </row>
    <row r="2271" spans="1:5" x14ac:dyDescent="0.25">
      <c r="A2271" t="s">
        <v>2576</v>
      </c>
      <c r="B2271" s="1">
        <v>6579984</v>
      </c>
      <c r="C2271" s="2">
        <v>39103.924305555556</v>
      </c>
      <c r="D2271" t="s">
        <v>4</v>
      </c>
      <c r="E2271" t="s">
        <v>2566</v>
      </c>
    </row>
    <row r="2272" spans="1:5" x14ac:dyDescent="0.25">
      <c r="A2272" t="s">
        <v>1967</v>
      </c>
      <c r="B2272" s="1">
        <v>728136</v>
      </c>
      <c r="C2272" s="2">
        <v>39104.03125</v>
      </c>
      <c r="D2272" t="s">
        <v>4</v>
      </c>
      <c r="E2272" t="s">
        <v>1957</v>
      </c>
    </row>
    <row r="2273" spans="1:5" x14ac:dyDescent="0.25">
      <c r="A2273" t="s">
        <v>1066</v>
      </c>
      <c r="B2273" s="1">
        <v>5821272</v>
      </c>
      <c r="C2273" s="2">
        <v>39103.863194444442</v>
      </c>
      <c r="D2273" t="s">
        <v>4</v>
      </c>
      <c r="E2273" t="s">
        <v>1056</v>
      </c>
    </row>
    <row r="2274" spans="1:5" x14ac:dyDescent="0.25">
      <c r="A2274" t="s">
        <v>2554</v>
      </c>
      <c r="B2274" s="1">
        <v>6834766</v>
      </c>
      <c r="C2274" s="2">
        <v>39106.599305555559</v>
      </c>
      <c r="D2274" t="s">
        <v>4</v>
      </c>
      <c r="E2274" t="s">
        <v>2533</v>
      </c>
    </row>
    <row r="2275" spans="1:5" x14ac:dyDescent="0.25">
      <c r="A2275" t="s">
        <v>240</v>
      </c>
      <c r="B2275" s="1">
        <v>4738918</v>
      </c>
      <c r="C2275" s="2">
        <v>39106.545138888891</v>
      </c>
      <c r="D2275" t="s">
        <v>4</v>
      </c>
      <c r="E2275" t="s">
        <v>230</v>
      </c>
    </row>
    <row r="2276" spans="1:5" x14ac:dyDescent="0.25">
      <c r="A2276" t="s">
        <v>3954</v>
      </c>
      <c r="B2276" s="1">
        <v>5888427</v>
      </c>
      <c r="C2276" s="2">
        <v>41595.322222222225</v>
      </c>
      <c r="D2276" t="s">
        <v>4</v>
      </c>
      <c r="E2276" t="s">
        <v>1614</v>
      </c>
    </row>
    <row r="2277" spans="1:5" x14ac:dyDescent="0.25">
      <c r="A2277" t="s">
        <v>2483</v>
      </c>
      <c r="B2277" s="1">
        <v>3956986</v>
      </c>
      <c r="C2277" s="2">
        <v>38898.890277777777</v>
      </c>
      <c r="D2277" t="s">
        <v>4</v>
      </c>
      <c r="E2277" t="s">
        <v>2473</v>
      </c>
    </row>
    <row r="2278" spans="1:5" x14ac:dyDescent="0.25">
      <c r="A2278" t="s">
        <v>1374</v>
      </c>
      <c r="B2278" s="1">
        <v>5306074</v>
      </c>
      <c r="C2278" s="2">
        <v>39103.869444444441</v>
      </c>
      <c r="D2278" t="s">
        <v>4</v>
      </c>
      <c r="E2278" t="s">
        <v>1364</v>
      </c>
    </row>
    <row r="2279" spans="1:5" x14ac:dyDescent="0.25">
      <c r="A2279" t="s">
        <v>2511</v>
      </c>
      <c r="B2279" s="1">
        <v>5781834</v>
      </c>
      <c r="C2279" s="2">
        <v>39106.540277777778</v>
      </c>
      <c r="D2279" t="s">
        <v>4</v>
      </c>
      <c r="E2279" t="s">
        <v>2501</v>
      </c>
    </row>
    <row r="2280" spans="1:5" x14ac:dyDescent="0.25">
      <c r="A2280" t="s">
        <v>3110</v>
      </c>
      <c r="B2280" s="1">
        <v>5968382</v>
      </c>
      <c r="C2280" s="2">
        <v>39106.606249999997</v>
      </c>
      <c r="D2280" t="s">
        <v>4</v>
      </c>
      <c r="E2280" t="s">
        <v>3100</v>
      </c>
    </row>
    <row r="2281" spans="1:5" x14ac:dyDescent="0.25">
      <c r="A2281" t="s">
        <v>2007</v>
      </c>
      <c r="B2281" s="1">
        <v>7070768</v>
      </c>
      <c r="C2281" s="2">
        <v>39106.512499999997</v>
      </c>
      <c r="D2281" t="s">
        <v>4</v>
      </c>
      <c r="E2281" t="s">
        <v>1997</v>
      </c>
    </row>
    <row r="2282" spans="1:5" x14ac:dyDescent="0.25">
      <c r="A2282" t="s">
        <v>41</v>
      </c>
      <c r="B2282" s="1">
        <v>5855702</v>
      </c>
      <c r="C2282" s="2">
        <v>39106.617361111108</v>
      </c>
      <c r="D2282" t="s">
        <v>4</v>
      </c>
      <c r="E2282" t="s">
        <v>31</v>
      </c>
    </row>
    <row r="2283" spans="1:5" x14ac:dyDescent="0.25">
      <c r="A2283" t="s">
        <v>3317</v>
      </c>
      <c r="B2283" s="1">
        <v>4231770</v>
      </c>
      <c r="C2283" s="2">
        <v>38898.056250000001</v>
      </c>
      <c r="D2283" t="s">
        <v>4</v>
      </c>
      <c r="E2283" t="s">
        <v>3233</v>
      </c>
    </row>
    <row r="2284" spans="1:5" x14ac:dyDescent="0.25">
      <c r="A2284" t="s">
        <v>2676</v>
      </c>
      <c r="B2284" s="1">
        <v>5013732</v>
      </c>
      <c r="C2284" s="2">
        <v>39105.038888888892</v>
      </c>
      <c r="D2284" t="s">
        <v>4</v>
      </c>
      <c r="E2284" t="s">
        <v>2666</v>
      </c>
    </row>
    <row r="2285" spans="1:5" x14ac:dyDescent="0.25">
      <c r="A2285" t="s">
        <v>1939</v>
      </c>
      <c r="B2285" s="1">
        <v>4925890</v>
      </c>
      <c r="C2285" s="2">
        <v>40196.427777777775</v>
      </c>
      <c r="D2285" t="s">
        <v>4</v>
      </c>
      <c r="E2285" t="s">
        <v>1929</v>
      </c>
    </row>
    <row r="2286" spans="1:5" x14ac:dyDescent="0.25">
      <c r="A2286" t="s">
        <v>3766</v>
      </c>
      <c r="B2286" s="1">
        <v>2490313</v>
      </c>
      <c r="C2286" s="2">
        <v>41572.50277777778</v>
      </c>
      <c r="D2286" t="s">
        <v>4</v>
      </c>
      <c r="E2286" t="s">
        <v>3756</v>
      </c>
    </row>
    <row r="2287" spans="1:5" x14ac:dyDescent="0.25">
      <c r="A2287" t="s">
        <v>1701</v>
      </c>
      <c r="B2287" s="1">
        <v>5001212</v>
      </c>
      <c r="C2287" s="2">
        <v>39106.625694444447</v>
      </c>
      <c r="D2287" t="s">
        <v>4</v>
      </c>
      <c r="E2287" t="s">
        <v>1691</v>
      </c>
    </row>
    <row r="2288" spans="1:5" x14ac:dyDescent="0.25">
      <c r="A2288" t="s">
        <v>2713</v>
      </c>
      <c r="B2288" s="1">
        <v>5706714</v>
      </c>
      <c r="C2288" s="2">
        <v>39105.071527777778</v>
      </c>
      <c r="D2288" t="s">
        <v>4</v>
      </c>
      <c r="E2288" t="s">
        <v>2703</v>
      </c>
    </row>
    <row r="2289" spans="1:5" x14ac:dyDescent="0.25">
      <c r="A2289" t="s">
        <v>3134</v>
      </c>
      <c r="B2289" s="1">
        <v>9226240</v>
      </c>
      <c r="C2289" s="2">
        <v>40500.763888888891</v>
      </c>
      <c r="D2289" t="s">
        <v>4</v>
      </c>
      <c r="E2289" t="s">
        <v>3131</v>
      </c>
    </row>
    <row r="2290" spans="1:5" x14ac:dyDescent="0.25">
      <c r="A2290" t="s">
        <v>2949</v>
      </c>
      <c r="B2290" s="1">
        <v>5461322</v>
      </c>
      <c r="C2290" s="2">
        <v>39105.084722222222</v>
      </c>
      <c r="D2290" t="s">
        <v>4</v>
      </c>
      <c r="E2290" t="s">
        <v>2939</v>
      </c>
    </row>
    <row r="2291" spans="1:5" x14ac:dyDescent="0.25">
      <c r="A2291" t="s">
        <v>1675</v>
      </c>
      <c r="B2291" s="1">
        <v>6892358</v>
      </c>
      <c r="C2291" s="2">
        <v>39104.583333333336</v>
      </c>
      <c r="D2291" t="s">
        <v>4</v>
      </c>
      <c r="E2291" t="s">
        <v>1665</v>
      </c>
    </row>
    <row r="2292" spans="1:5" x14ac:dyDescent="0.25">
      <c r="A2292" t="s">
        <v>2961</v>
      </c>
      <c r="B2292" s="1">
        <v>4313093</v>
      </c>
      <c r="C2292" s="2">
        <v>39104.572916666664</v>
      </c>
      <c r="D2292" t="s">
        <v>4</v>
      </c>
      <c r="E2292" t="s">
        <v>2951</v>
      </c>
    </row>
    <row r="2293" spans="1:5" x14ac:dyDescent="0.25">
      <c r="A2293" t="s">
        <v>300</v>
      </c>
      <c r="B2293" s="1">
        <v>4679448</v>
      </c>
      <c r="C2293" s="2">
        <v>39103.791666666664</v>
      </c>
      <c r="D2293" t="s">
        <v>4</v>
      </c>
      <c r="E2293" t="s">
        <v>279</v>
      </c>
    </row>
    <row r="2294" spans="1:5" x14ac:dyDescent="0.25">
      <c r="A2294" t="s">
        <v>2853</v>
      </c>
      <c r="B2294" s="1">
        <v>3441846</v>
      </c>
      <c r="C2294" s="2">
        <v>39106.628472222219</v>
      </c>
      <c r="D2294" t="s">
        <v>4</v>
      </c>
      <c r="E2294" t="s">
        <v>2843</v>
      </c>
    </row>
    <row r="2295" spans="1:5" x14ac:dyDescent="0.25">
      <c r="A2295" t="s">
        <v>3318</v>
      </c>
      <c r="B2295" s="1">
        <v>4454609</v>
      </c>
      <c r="C2295" s="2">
        <v>38898.064583333333</v>
      </c>
      <c r="D2295" t="s">
        <v>4</v>
      </c>
      <c r="E2295" t="s">
        <v>3233</v>
      </c>
    </row>
    <row r="2296" spans="1:5" x14ac:dyDescent="0.25">
      <c r="A2296" t="s">
        <v>2592</v>
      </c>
      <c r="B2296" s="1">
        <v>7114588</v>
      </c>
      <c r="C2296" s="2">
        <v>39103.928472222222</v>
      </c>
      <c r="D2296" t="s">
        <v>4</v>
      </c>
      <c r="E2296" t="s">
        <v>2582</v>
      </c>
    </row>
    <row r="2297" spans="1:5" x14ac:dyDescent="0.25">
      <c r="A2297" t="s">
        <v>262</v>
      </c>
      <c r="B2297" s="1">
        <v>6168076</v>
      </c>
      <c r="C2297" s="2">
        <v>39106.506249999999</v>
      </c>
      <c r="D2297" t="s">
        <v>4</v>
      </c>
      <c r="E2297" t="s">
        <v>252</v>
      </c>
    </row>
    <row r="2298" spans="1:5" x14ac:dyDescent="0.25">
      <c r="A2298" t="s">
        <v>2025</v>
      </c>
      <c r="B2298" s="1">
        <v>6502360</v>
      </c>
      <c r="C2298" s="2">
        <v>39105.047222222223</v>
      </c>
      <c r="D2298" t="s">
        <v>4</v>
      </c>
      <c r="E2298" t="s">
        <v>2015</v>
      </c>
    </row>
    <row r="2299" spans="1:5" x14ac:dyDescent="0.25">
      <c r="A2299" t="s">
        <v>909</v>
      </c>
      <c r="B2299" s="1">
        <v>6704558</v>
      </c>
      <c r="C2299" s="2">
        <v>39103.967361111114</v>
      </c>
      <c r="D2299" t="s">
        <v>4</v>
      </c>
      <c r="E2299" t="s">
        <v>899</v>
      </c>
    </row>
    <row r="2300" spans="1:5" x14ac:dyDescent="0.25">
      <c r="A2300" t="s">
        <v>3607</v>
      </c>
      <c r="B2300" s="1">
        <v>6059800</v>
      </c>
      <c r="C2300" s="2">
        <v>41595.308333333334</v>
      </c>
      <c r="D2300" t="s">
        <v>4</v>
      </c>
      <c r="E2300" t="s">
        <v>3608</v>
      </c>
    </row>
    <row r="2301" spans="1:5" x14ac:dyDescent="0.25">
      <c r="A2301" t="s">
        <v>1443</v>
      </c>
      <c r="B2301" s="1">
        <v>8939392</v>
      </c>
      <c r="C2301" s="2">
        <v>40561.81527777778</v>
      </c>
      <c r="D2301" t="s">
        <v>4</v>
      </c>
      <c r="E2301" t="s">
        <v>1439</v>
      </c>
    </row>
    <row r="2302" spans="1:5" x14ac:dyDescent="0.25">
      <c r="A2302" t="s">
        <v>159</v>
      </c>
      <c r="B2302" s="1">
        <v>4087878</v>
      </c>
      <c r="C2302" s="2">
        <v>40625.817361111112</v>
      </c>
      <c r="D2302" t="s">
        <v>4</v>
      </c>
      <c r="E2302" t="s">
        <v>149</v>
      </c>
    </row>
    <row r="2303" spans="1:5" x14ac:dyDescent="0.25">
      <c r="A2303" t="s">
        <v>3910</v>
      </c>
      <c r="B2303" s="1">
        <v>5934340</v>
      </c>
      <c r="C2303" s="2">
        <v>41595.319444444445</v>
      </c>
      <c r="D2303" t="s">
        <v>4</v>
      </c>
      <c r="E2303" t="s">
        <v>1550</v>
      </c>
    </row>
    <row r="2304" spans="1:5" x14ac:dyDescent="0.25">
      <c r="A2304" t="s">
        <v>2918</v>
      </c>
      <c r="B2304" s="1">
        <v>8111180</v>
      </c>
      <c r="C2304" s="2">
        <v>39105.00277777778</v>
      </c>
      <c r="D2304" t="s">
        <v>4</v>
      </c>
      <c r="E2304" t="s">
        <v>2908</v>
      </c>
    </row>
    <row r="2305" spans="1:5" x14ac:dyDescent="0.25">
      <c r="A2305" t="s">
        <v>138</v>
      </c>
      <c r="B2305" s="1">
        <v>4907568</v>
      </c>
      <c r="C2305" s="2">
        <v>39103.728472222225</v>
      </c>
      <c r="D2305" t="s">
        <v>4</v>
      </c>
      <c r="E2305" t="s">
        <v>128</v>
      </c>
    </row>
    <row r="2306" spans="1:5" x14ac:dyDescent="0.25">
      <c r="A2306" t="s">
        <v>979</v>
      </c>
      <c r="B2306" s="1">
        <v>8482874</v>
      </c>
      <c r="C2306" s="2">
        <v>40683.932638888888</v>
      </c>
      <c r="D2306" t="s">
        <v>4</v>
      </c>
      <c r="E2306" t="s">
        <v>980</v>
      </c>
    </row>
    <row r="2307" spans="1:5" x14ac:dyDescent="0.25">
      <c r="A2307" t="s">
        <v>3707</v>
      </c>
      <c r="B2307" s="1">
        <v>5162803</v>
      </c>
      <c r="C2307" s="2">
        <v>41595.313194444447</v>
      </c>
      <c r="D2307" t="s">
        <v>4</v>
      </c>
      <c r="E2307" t="s">
        <v>3708</v>
      </c>
    </row>
    <row r="2308" spans="1:5" x14ac:dyDescent="0.25">
      <c r="A2308" t="s">
        <v>4045</v>
      </c>
      <c r="B2308" s="1">
        <v>5267703</v>
      </c>
      <c r="C2308" s="2">
        <v>41595.311805555553</v>
      </c>
      <c r="D2308" t="s">
        <v>4</v>
      </c>
      <c r="E2308" t="s">
        <v>4046</v>
      </c>
    </row>
    <row r="2309" spans="1:5" x14ac:dyDescent="0.25">
      <c r="A2309" t="s">
        <v>4102</v>
      </c>
      <c r="B2309" s="1">
        <v>3581662</v>
      </c>
      <c r="C2309" s="2">
        <v>41595.404861111114</v>
      </c>
      <c r="D2309" t="s">
        <v>4</v>
      </c>
      <c r="E2309" t="s">
        <v>2129</v>
      </c>
    </row>
    <row r="2310" spans="1:5" x14ac:dyDescent="0.25">
      <c r="A2310" t="s">
        <v>4141</v>
      </c>
      <c r="B2310" s="1">
        <v>3622018</v>
      </c>
      <c r="C2310" s="2">
        <v>41595.40625</v>
      </c>
      <c r="D2310" t="s">
        <v>4</v>
      </c>
      <c r="E2310" t="s">
        <v>2333</v>
      </c>
    </row>
    <row r="2311" spans="1:5" x14ac:dyDescent="0.25">
      <c r="A2311" t="s">
        <v>4071</v>
      </c>
      <c r="B2311" s="1">
        <v>6957455</v>
      </c>
      <c r="C2311" s="2">
        <v>41595.404166666667</v>
      </c>
      <c r="D2311" t="s">
        <v>4</v>
      </c>
      <c r="E2311" t="s">
        <v>2097</v>
      </c>
    </row>
    <row r="2312" spans="1:5" x14ac:dyDescent="0.25">
      <c r="A2312" t="s">
        <v>4142</v>
      </c>
      <c r="B2312" s="1">
        <v>4018249</v>
      </c>
      <c r="C2312" s="2">
        <v>41595.40625</v>
      </c>
      <c r="D2312" t="s">
        <v>4</v>
      </c>
      <c r="E2312" t="s">
        <v>2333</v>
      </c>
    </row>
    <row r="2313" spans="1:5" x14ac:dyDescent="0.25">
      <c r="A2313" t="s">
        <v>3594</v>
      </c>
      <c r="B2313" s="1">
        <v>5450785</v>
      </c>
      <c r="C2313" s="2">
        <v>41595.3125</v>
      </c>
      <c r="D2313" t="s">
        <v>4</v>
      </c>
      <c r="E2313" t="s">
        <v>3586</v>
      </c>
    </row>
    <row r="2314" spans="1:5" x14ac:dyDescent="0.25">
      <c r="A2314" t="s">
        <v>4072</v>
      </c>
      <c r="B2314" s="1">
        <v>6605571</v>
      </c>
      <c r="C2314" s="2">
        <v>41595.404166666667</v>
      </c>
      <c r="D2314" t="s">
        <v>4</v>
      </c>
      <c r="E2314" t="s">
        <v>2097</v>
      </c>
    </row>
    <row r="2315" spans="1:5" x14ac:dyDescent="0.25">
      <c r="A2315" t="s">
        <v>3701</v>
      </c>
      <c r="B2315" s="1">
        <v>4932075</v>
      </c>
      <c r="C2315" s="2">
        <v>41595.313194444447</v>
      </c>
      <c r="D2315" t="s">
        <v>4</v>
      </c>
      <c r="E2315" t="s">
        <v>3702</v>
      </c>
    </row>
    <row r="2316" spans="1:5" x14ac:dyDescent="0.25">
      <c r="A2316" t="s">
        <v>4103</v>
      </c>
      <c r="B2316" s="1">
        <v>3210092</v>
      </c>
      <c r="C2316" s="2">
        <v>41595.405555555553</v>
      </c>
      <c r="D2316" t="s">
        <v>4</v>
      </c>
      <c r="E2316" t="s">
        <v>2129</v>
      </c>
    </row>
    <row r="2317" spans="1:5" x14ac:dyDescent="0.25">
      <c r="A2317" t="s">
        <v>3595</v>
      </c>
      <c r="B2317" s="1">
        <v>5427907</v>
      </c>
      <c r="C2317" s="2">
        <v>41595.3125</v>
      </c>
      <c r="D2317" t="s">
        <v>4</v>
      </c>
      <c r="E2317" t="s">
        <v>3586</v>
      </c>
    </row>
    <row r="2318" spans="1:5" x14ac:dyDescent="0.25">
      <c r="A2318" t="s">
        <v>4107</v>
      </c>
      <c r="B2318" s="1">
        <v>4901572</v>
      </c>
      <c r="C2318" s="2">
        <v>41595.313194444447</v>
      </c>
      <c r="D2318" t="s">
        <v>4</v>
      </c>
      <c r="E2318" t="s">
        <v>4108</v>
      </c>
    </row>
    <row r="2319" spans="1:5" x14ac:dyDescent="0.25">
      <c r="A2319" t="s">
        <v>4104</v>
      </c>
      <c r="B2319" s="1">
        <v>3503535</v>
      </c>
      <c r="C2319" s="2">
        <v>41595.405555555553</v>
      </c>
      <c r="D2319" t="s">
        <v>4</v>
      </c>
      <c r="E2319" t="s">
        <v>2129</v>
      </c>
    </row>
    <row r="2320" spans="1:5" x14ac:dyDescent="0.25">
      <c r="A2320" t="s">
        <v>4143</v>
      </c>
      <c r="B2320" s="1">
        <v>4358882</v>
      </c>
      <c r="C2320" s="2">
        <v>41595.40625</v>
      </c>
      <c r="D2320" t="s">
        <v>4</v>
      </c>
      <c r="E2320" t="s">
        <v>2333</v>
      </c>
    </row>
    <row r="2321" spans="1:5" x14ac:dyDescent="0.25">
      <c r="A2321" t="s">
        <v>4073</v>
      </c>
      <c r="B2321" s="1">
        <v>6728875</v>
      </c>
      <c r="C2321" s="2">
        <v>41595.404166666667</v>
      </c>
      <c r="D2321" t="s">
        <v>4</v>
      </c>
      <c r="E2321" t="s">
        <v>2097</v>
      </c>
    </row>
    <row r="2322" spans="1:5" x14ac:dyDescent="0.25">
      <c r="A2322" t="s">
        <v>4074</v>
      </c>
      <c r="B2322" s="1">
        <v>7681800</v>
      </c>
      <c r="C2322" s="2">
        <v>41595.404166666667</v>
      </c>
      <c r="D2322" t="s">
        <v>4</v>
      </c>
      <c r="E2322" t="s">
        <v>2097</v>
      </c>
    </row>
    <row r="2323" spans="1:5" x14ac:dyDescent="0.25">
      <c r="A2323" t="s">
        <v>3652</v>
      </c>
      <c r="B2323" s="1">
        <v>5593438</v>
      </c>
      <c r="C2323" s="2">
        <v>41595.3125</v>
      </c>
      <c r="D2323" t="s">
        <v>4</v>
      </c>
      <c r="E2323" t="s">
        <v>3653</v>
      </c>
    </row>
    <row r="2324" spans="1:5" x14ac:dyDescent="0.25">
      <c r="A2324" t="s">
        <v>4144</v>
      </c>
      <c r="B2324" s="1">
        <v>1974837</v>
      </c>
      <c r="C2324" s="2">
        <v>41595.40625</v>
      </c>
      <c r="D2324" t="s">
        <v>4</v>
      </c>
      <c r="E2324" t="s">
        <v>2333</v>
      </c>
    </row>
    <row r="2325" spans="1:5" x14ac:dyDescent="0.25">
      <c r="A2325" t="s">
        <v>3540</v>
      </c>
      <c r="B2325" s="1">
        <v>4953403</v>
      </c>
      <c r="C2325" s="2">
        <v>41595.313194444447</v>
      </c>
      <c r="D2325" t="s">
        <v>4</v>
      </c>
      <c r="E2325" t="s">
        <v>3541</v>
      </c>
    </row>
    <row r="2326" spans="1:5" x14ac:dyDescent="0.25">
      <c r="A2326" t="s">
        <v>4145</v>
      </c>
      <c r="B2326" s="1">
        <v>5366999</v>
      </c>
      <c r="C2326" s="2">
        <v>41595.40625</v>
      </c>
      <c r="D2326" t="s">
        <v>4</v>
      </c>
      <c r="E2326" t="s">
        <v>2333</v>
      </c>
    </row>
    <row r="2327" spans="1:5" x14ac:dyDescent="0.25">
      <c r="A2327" t="s">
        <v>3504</v>
      </c>
      <c r="B2327" s="1">
        <v>5050470</v>
      </c>
      <c r="C2327" s="2">
        <v>41595.313194444447</v>
      </c>
      <c r="D2327" t="s">
        <v>4</v>
      </c>
      <c r="E2327" t="s">
        <v>3505</v>
      </c>
    </row>
    <row r="2328" spans="1:5" x14ac:dyDescent="0.25">
      <c r="A2328" t="s">
        <v>4075</v>
      </c>
      <c r="B2328" s="1">
        <v>6904380</v>
      </c>
      <c r="C2328" s="2">
        <v>41595.404166666667</v>
      </c>
      <c r="D2328" t="s">
        <v>4</v>
      </c>
      <c r="E2328" t="s">
        <v>2097</v>
      </c>
    </row>
    <row r="2329" spans="1:5" x14ac:dyDescent="0.25">
      <c r="A2329" t="s">
        <v>3596</v>
      </c>
      <c r="B2329" s="1">
        <v>5715783</v>
      </c>
      <c r="C2329" s="2">
        <v>41595.3125</v>
      </c>
      <c r="D2329" t="s">
        <v>4</v>
      </c>
      <c r="E2329" t="s">
        <v>3586</v>
      </c>
    </row>
    <row r="2330" spans="1:5" x14ac:dyDescent="0.25">
      <c r="A2330" t="s">
        <v>3597</v>
      </c>
      <c r="B2330" s="1">
        <v>5562816</v>
      </c>
      <c r="C2330" s="2">
        <v>41595.3125</v>
      </c>
      <c r="D2330" t="s">
        <v>4</v>
      </c>
      <c r="E2330" t="s">
        <v>3586</v>
      </c>
    </row>
    <row r="2331" spans="1:5" x14ac:dyDescent="0.25">
      <c r="A2331" t="s">
        <v>4146</v>
      </c>
      <c r="B2331" s="1">
        <v>4507681</v>
      </c>
      <c r="C2331" s="2">
        <v>41595.40625</v>
      </c>
      <c r="D2331" t="s">
        <v>4</v>
      </c>
      <c r="E2331" t="s">
        <v>2333</v>
      </c>
    </row>
    <row r="2332" spans="1:5" x14ac:dyDescent="0.25">
      <c r="A2332" t="s">
        <v>3515</v>
      </c>
      <c r="B2332" s="1">
        <v>4555486</v>
      </c>
      <c r="C2332" s="2">
        <v>41595.313194444447</v>
      </c>
      <c r="D2332" t="s">
        <v>4</v>
      </c>
      <c r="E2332" t="s">
        <v>3516</v>
      </c>
    </row>
    <row r="2333" spans="1:5" x14ac:dyDescent="0.25">
      <c r="A2333" t="s">
        <v>3478</v>
      </c>
      <c r="B2333" s="1">
        <v>4858137</v>
      </c>
      <c r="C2333" s="2">
        <v>41595.313194444447</v>
      </c>
      <c r="D2333" t="s">
        <v>4</v>
      </c>
      <c r="E2333" t="s">
        <v>3479</v>
      </c>
    </row>
    <row r="2334" spans="1:5" x14ac:dyDescent="0.25">
      <c r="A2334" t="s">
        <v>3598</v>
      </c>
      <c r="B2334" s="1">
        <v>5753085</v>
      </c>
      <c r="C2334" s="2">
        <v>41595.3125</v>
      </c>
      <c r="D2334" t="s">
        <v>4</v>
      </c>
      <c r="E2334" t="s">
        <v>3586</v>
      </c>
    </row>
    <row r="2335" spans="1:5" x14ac:dyDescent="0.25">
      <c r="A2335" t="s">
        <v>4147</v>
      </c>
      <c r="B2335" s="1">
        <v>4607139</v>
      </c>
      <c r="C2335" s="2">
        <v>41595.406944444447</v>
      </c>
      <c r="D2335" t="s">
        <v>4</v>
      </c>
      <c r="E2335" t="s">
        <v>2333</v>
      </c>
    </row>
    <row r="2336" spans="1:5" x14ac:dyDescent="0.25">
      <c r="A2336" t="s">
        <v>3599</v>
      </c>
      <c r="B2336" s="1">
        <v>5883510</v>
      </c>
      <c r="C2336" s="2">
        <v>41595.3125</v>
      </c>
      <c r="D2336" t="s">
        <v>4</v>
      </c>
      <c r="E2336" t="s">
        <v>3586</v>
      </c>
    </row>
    <row r="2337" spans="1:5" x14ac:dyDescent="0.25">
      <c r="A2337" t="s">
        <v>4148</v>
      </c>
      <c r="B2337" s="1">
        <v>4590839</v>
      </c>
      <c r="C2337" s="2">
        <v>41595.406944444447</v>
      </c>
      <c r="D2337" t="s">
        <v>4</v>
      </c>
      <c r="E2337" t="s">
        <v>2333</v>
      </c>
    </row>
    <row r="2338" spans="1:5" x14ac:dyDescent="0.25">
      <c r="A2338" t="s">
        <v>4149</v>
      </c>
      <c r="B2338" s="1">
        <v>4941109</v>
      </c>
      <c r="C2338" s="2">
        <v>41595.406944444447</v>
      </c>
      <c r="D2338" t="s">
        <v>4</v>
      </c>
      <c r="E2338" t="s">
        <v>2333</v>
      </c>
    </row>
    <row r="2339" spans="1:5" x14ac:dyDescent="0.25">
      <c r="A2339" t="s">
        <v>3600</v>
      </c>
      <c r="B2339" s="1">
        <v>5181278</v>
      </c>
      <c r="C2339" s="2">
        <v>41595.3125</v>
      </c>
      <c r="D2339" t="s">
        <v>4</v>
      </c>
      <c r="E2339" t="s">
        <v>3586</v>
      </c>
    </row>
    <row r="2340" spans="1:5" x14ac:dyDescent="0.25">
      <c r="A2340" t="s">
        <v>3601</v>
      </c>
      <c r="B2340" s="1">
        <v>6056082</v>
      </c>
      <c r="C2340" s="2">
        <v>41595.3125</v>
      </c>
      <c r="D2340" t="s">
        <v>4</v>
      </c>
      <c r="E2340" t="s">
        <v>3586</v>
      </c>
    </row>
    <row r="2341" spans="1:5" x14ac:dyDescent="0.25">
      <c r="A2341" t="s">
        <v>807</v>
      </c>
      <c r="B2341" s="1">
        <v>6078558</v>
      </c>
      <c r="C2341" s="2">
        <v>39106.523611111108</v>
      </c>
      <c r="D2341" t="s">
        <v>4</v>
      </c>
      <c r="E2341" t="s">
        <v>796</v>
      </c>
    </row>
    <row r="2342" spans="1:5" x14ac:dyDescent="0.25">
      <c r="A2342" t="s">
        <v>3691</v>
      </c>
      <c r="B2342" s="1">
        <v>6124256</v>
      </c>
      <c r="C2342" s="2">
        <v>40989.03402777778</v>
      </c>
      <c r="D2342" t="s">
        <v>4</v>
      </c>
      <c r="E2342" t="s">
        <v>1331</v>
      </c>
    </row>
    <row r="2343" spans="1:5" x14ac:dyDescent="0.25">
      <c r="A2343" t="s">
        <v>4090</v>
      </c>
      <c r="B2343" s="1">
        <v>6820373</v>
      </c>
      <c r="C2343" s="2">
        <v>41595.404861111114</v>
      </c>
      <c r="D2343" t="s">
        <v>4</v>
      </c>
      <c r="E2343" t="s">
        <v>2127</v>
      </c>
    </row>
    <row r="2344" spans="1:5" x14ac:dyDescent="0.25">
      <c r="A2344" t="s">
        <v>754</v>
      </c>
      <c r="B2344" s="1">
        <v>3433592</v>
      </c>
      <c r="C2344" s="2">
        <v>40767.625694444447</v>
      </c>
      <c r="D2344" t="s">
        <v>4</v>
      </c>
      <c r="E2344" t="s">
        <v>743</v>
      </c>
    </row>
    <row r="2345" spans="1:5" x14ac:dyDescent="0.25">
      <c r="A2345" t="s">
        <v>873</v>
      </c>
      <c r="B2345" s="1">
        <v>3088706</v>
      </c>
      <c r="C2345" s="2">
        <v>40447.989583333336</v>
      </c>
      <c r="D2345" t="s">
        <v>4</v>
      </c>
      <c r="E2345" t="s">
        <v>866</v>
      </c>
    </row>
    <row r="2346" spans="1:5" x14ac:dyDescent="0.25">
      <c r="A2346" t="s">
        <v>2163</v>
      </c>
      <c r="B2346" s="1">
        <v>5132672</v>
      </c>
      <c r="C2346" s="2">
        <v>39106.791666666664</v>
      </c>
      <c r="D2346" t="s">
        <v>4</v>
      </c>
      <c r="E2346" t="s">
        <v>2153</v>
      </c>
    </row>
    <row r="2347" spans="1:5" x14ac:dyDescent="0.25">
      <c r="A2347" t="s">
        <v>1375</v>
      </c>
      <c r="B2347" s="1">
        <v>8235754</v>
      </c>
      <c r="C2347" s="2">
        <v>39103.869444444441</v>
      </c>
      <c r="D2347" t="s">
        <v>4</v>
      </c>
      <c r="E2347" t="s">
        <v>1364</v>
      </c>
    </row>
    <row r="2348" spans="1:5" x14ac:dyDescent="0.25">
      <c r="A2348" t="s">
        <v>1954</v>
      </c>
      <c r="B2348" s="1">
        <v>1793588</v>
      </c>
      <c r="C2348" s="2">
        <v>39104.026388888888</v>
      </c>
      <c r="D2348" t="s">
        <v>4</v>
      </c>
      <c r="E2348" t="s">
        <v>1943</v>
      </c>
    </row>
    <row r="2349" spans="1:5" x14ac:dyDescent="0.25">
      <c r="A2349" t="s">
        <v>3490</v>
      </c>
      <c r="B2349" s="1">
        <v>6490722</v>
      </c>
      <c r="C2349" s="2">
        <v>39103.728472222225</v>
      </c>
      <c r="D2349" t="s">
        <v>4</v>
      </c>
      <c r="E2349" t="s">
        <v>128</v>
      </c>
    </row>
    <row r="2350" spans="1:5" x14ac:dyDescent="0.25">
      <c r="A2350" t="s">
        <v>4209</v>
      </c>
      <c r="B2350" s="1">
        <v>3340315</v>
      </c>
      <c r="C2350" s="2">
        <v>41595.408333333333</v>
      </c>
      <c r="D2350" t="s">
        <v>4</v>
      </c>
      <c r="E2350" t="s">
        <v>2964</v>
      </c>
    </row>
    <row r="2351" spans="1:5" x14ac:dyDescent="0.25">
      <c r="A2351" t="s">
        <v>4218</v>
      </c>
      <c r="B2351" s="1">
        <v>4438569</v>
      </c>
      <c r="C2351" s="2">
        <v>41595.40902777778</v>
      </c>
      <c r="D2351" t="s">
        <v>4</v>
      </c>
      <c r="E2351" t="s">
        <v>2978</v>
      </c>
    </row>
    <row r="2352" spans="1:5" x14ac:dyDescent="0.25">
      <c r="A2352" t="s">
        <v>691</v>
      </c>
      <c r="B2352" s="1">
        <v>7602868</v>
      </c>
      <c r="C2352" s="2">
        <v>39105.080555555556</v>
      </c>
      <c r="D2352" t="s">
        <v>4</v>
      </c>
      <c r="E2352" t="s">
        <v>680</v>
      </c>
    </row>
    <row r="2353" spans="1:5" x14ac:dyDescent="0.25">
      <c r="A2353" t="s">
        <v>4303</v>
      </c>
      <c r="B2353" s="1">
        <v>6949324</v>
      </c>
      <c r="C2353" s="2">
        <v>39106.61041666667</v>
      </c>
      <c r="D2353" t="s">
        <v>4</v>
      </c>
      <c r="E2353" t="s">
        <v>3408</v>
      </c>
    </row>
    <row r="2354" spans="1:5" x14ac:dyDescent="0.25">
      <c r="A2354" t="s">
        <v>1005</v>
      </c>
      <c r="B2354" s="1">
        <v>5571498</v>
      </c>
      <c r="C2354" s="2">
        <v>39103.970833333333</v>
      </c>
      <c r="D2354" t="s">
        <v>4</v>
      </c>
      <c r="E2354" t="s">
        <v>994</v>
      </c>
    </row>
    <row r="2355" spans="1:5" x14ac:dyDescent="0.25">
      <c r="A2355" t="s">
        <v>2555</v>
      </c>
      <c r="B2355" s="1">
        <v>3873160</v>
      </c>
      <c r="C2355" s="2">
        <v>39106.59375</v>
      </c>
      <c r="D2355" t="s">
        <v>4</v>
      </c>
      <c r="E2355" t="s">
        <v>2533</v>
      </c>
    </row>
    <row r="2356" spans="1:5" x14ac:dyDescent="0.25">
      <c r="A2356" t="s">
        <v>3643</v>
      </c>
      <c r="B2356" s="1">
        <v>5837020</v>
      </c>
      <c r="C2356" s="2">
        <v>41595.30972222222</v>
      </c>
      <c r="D2356" t="s">
        <v>4</v>
      </c>
      <c r="E2356" t="s">
        <v>3641</v>
      </c>
    </row>
    <row r="2357" spans="1:5" x14ac:dyDescent="0.25">
      <c r="A2357" t="s">
        <v>2818</v>
      </c>
      <c r="B2357" s="1">
        <v>1267122</v>
      </c>
      <c r="C2357" s="2">
        <v>39105.050694444442</v>
      </c>
      <c r="D2357" t="s">
        <v>4</v>
      </c>
      <c r="E2357" t="s">
        <v>2807</v>
      </c>
    </row>
    <row r="2358" spans="1:5" x14ac:dyDescent="0.25">
      <c r="A2358" t="s">
        <v>3873</v>
      </c>
      <c r="B2358" s="1">
        <v>4672142</v>
      </c>
      <c r="C2358" s="2">
        <v>41595.313888888886</v>
      </c>
      <c r="D2358" t="s">
        <v>4</v>
      </c>
      <c r="E2358" t="s">
        <v>3874</v>
      </c>
    </row>
    <row r="2359" spans="1:5" x14ac:dyDescent="0.25">
      <c r="A2359" t="s">
        <v>42</v>
      </c>
      <c r="B2359" s="1">
        <v>7591600</v>
      </c>
      <c r="C2359" s="2">
        <v>39106.617361111108</v>
      </c>
      <c r="D2359" t="s">
        <v>4</v>
      </c>
      <c r="E2359" t="s">
        <v>31</v>
      </c>
    </row>
    <row r="2360" spans="1:5" x14ac:dyDescent="0.25">
      <c r="A2360" t="s">
        <v>222</v>
      </c>
      <c r="B2360" s="1">
        <v>3851876</v>
      </c>
      <c r="C2360" s="2">
        <v>39106.765972222223</v>
      </c>
      <c r="D2360" t="s">
        <v>4</v>
      </c>
      <c r="E2360" t="s">
        <v>212</v>
      </c>
    </row>
    <row r="2361" spans="1:5" x14ac:dyDescent="0.25">
      <c r="A2361" t="s">
        <v>2962</v>
      </c>
      <c r="B2361" s="1">
        <v>6456389</v>
      </c>
      <c r="C2361" s="2">
        <v>39104.574305555558</v>
      </c>
      <c r="D2361" t="s">
        <v>4</v>
      </c>
      <c r="E2361" t="s">
        <v>2951</v>
      </c>
    </row>
    <row r="2362" spans="1:5" x14ac:dyDescent="0.25">
      <c r="A2362" t="s">
        <v>3319</v>
      </c>
      <c r="B2362" s="1">
        <v>3926526</v>
      </c>
      <c r="C2362" s="2">
        <v>38898.056250000001</v>
      </c>
      <c r="D2362" t="s">
        <v>4</v>
      </c>
      <c r="E2362" t="s">
        <v>3233</v>
      </c>
    </row>
    <row r="2363" spans="1:5" x14ac:dyDescent="0.25">
      <c r="A2363" t="s">
        <v>2238</v>
      </c>
      <c r="B2363" s="1">
        <v>212827</v>
      </c>
      <c r="C2363" s="2">
        <v>40635.020833333336</v>
      </c>
      <c r="D2363" t="s">
        <v>4</v>
      </c>
      <c r="E2363" t="s">
        <v>2237</v>
      </c>
    </row>
    <row r="2364" spans="1:5" x14ac:dyDescent="0.25">
      <c r="A2364" t="s">
        <v>4265</v>
      </c>
      <c r="B2364" s="1">
        <v>4970999</v>
      </c>
      <c r="C2364" s="2">
        <v>41595.411111111112</v>
      </c>
      <c r="D2364" t="s">
        <v>4</v>
      </c>
      <c r="E2364" t="s">
        <v>3076</v>
      </c>
    </row>
    <row r="2365" spans="1:5" x14ac:dyDescent="0.25">
      <c r="A2365" t="s">
        <v>780</v>
      </c>
      <c r="B2365" s="1">
        <v>1981357</v>
      </c>
      <c r="C2365" s="2">
        <v>40767.625694444447</v>
      </c>
      <c r="D2365" t="s">
        <v>4</v>
      </c>
      <c r="E2365" t="s">
        <v>769</v>
      </c>
    </row>
    <row r="2366" spans="1:5" x14ac:dyDescent="0.25">
      <c r="A2366" t="s">
        <v>160</v>
      </c>
      <c r="B2366" s="1">
        <v>3057482</v>
      </c>
      <c r="C2366" s="2">
        <v>40625.817361111112</v>
      </c>
      <c r="D2366" t="s">
        <v>4</v>
      </c>
      <c r="E2366" t="s">
        <v>149</v>
      </c>
    </row>
    <row r="2367" spans="1:5" x14ac:dyDescent="0.25">
      <c r="A2367" t="s">
        <v>1113</v>
      </c>
      <c r="B2367" s="1">
        <v>8391976</v>
      </c>
      <c r="C2367" s="2">
        <v>40394.796527777777</v>
      </c>
      <c r="D2367" t="s">
        <v>4</v>
      </c>
      <c r="E2367" t="s">
        <v>1100</v>
      </c>
    </row>
    <row r="2368" spans="1:5" x14ac:dyDescent="0.25">
      <c r="A2368" t="s">
        <v>4234</v>
      </c>
      <c r="B2368" s="1">
        <v>5908127</v>
      </c>
      <c r="C2368" s="2">
        <v>41595.409722222219</v>
      </c>
      <c r="D2368" t="s">
        <v>4</v>
      </c>
      <c r="E2368" t="s">
        <v>3021</v>
      </c>
    </row>
    <row r="2369" spans="1:5" x14ac:dyDescent="0.25">
      <c r="A2369" t="s">
        <v>845</v>
      </c>
      <c r="B2369" s="1">
        <v>5132046</v>
      </c>
      <c r="C2369" s="2">
        <v>39103.781944444447</v>
      </c>
      <c r="D2369" t="s">
        <v>4</v>
      </c>
      <c r="E2369" t="s">
        <v>834</v>
      </c>
    </row>
    <row r="2370" spans="1:5" x14ac:dyDescent="0.25">
      <c r="A2370" t="s">
        <v>381</v>
      </c>
      <c r="B2370" s="1">
        <v>6235058</v>
      </c>
      <c r="C2370" s="2">
        <v>39103.961805555555</v>
      </c>
      <c r="D2370" t="s">
        <v>4</v>
      </c>
      <c r="E2370" t="s">
        <v>370</v>
      </c>
    </row>
    <row r="2371" spans="1:5" x14ac:dyDescent="0.25">
      <c r="A2371" t="s">
        <v>3576</v>
      </c>
      <c r="B2371" s="1">
        <v>3602628</v>
      </c>
      <c r="C2371" s="2">
        <v>41595.306944444441</v>
      </c>
      <c r="D2371" t="s">
        <v>4</v>
      </c>
      <c r="E2371" t="s">
        <v>3565</v>
      </c>
    </row>
    <row r="2372" spans="1:5" x14ac:dyDescent="0.25">
      <c r="A2372" t="s">
        <v>2714</v>
      </c>
      <c r="B2372" s="1">
        <v>6547432</v>
      </c>
      <c r="C2372" s="2">
        <v>39105.071527777778</v>
      </c>
      <c r="D2372" t="s">
        <v>4</v>
      </c>
      <c r="E2372" t="s">
        <v>2703</v>
      </c>
    </row>
    <row r="2373" spans="1:5" x14ac:dyDescent="0.25">
      <c r="A2373" t="s">
        <v>276</v>
      </c>
      <c r="B2373" s="1">
        <v>5917676</v>
      </c>
      <c r="C2373" s="2">
        <v>39103.823611111111</v>
      </c>
      <c r="D2373" t="s">
        <v>4</v>
      </c>
      <c r="E2373" t="s">
        <v>265</v>
      </c>
    </row>
    <row r="2374" spans="1:5" x14ac:dyDescent="0.25">
      <c r="A2374" t="s">
        <v>2499</v>
      </c>
      <c r="B2374" s="1">
        <v>995198</v>
      </c>
      <c r="C2374" s="2">
        <v>40634.939583333333</v>
      </c>
      <c r="D2374" t="s">
        <v>4</v>
      </c>
      <c r="E2374" t="s">
        <v>2489</v>
      </c>
    </row>
    <row r="2375" spans="1:5" x14ac:dyDescent="0.25">
      <c r="A2375" t="s">
        <v>2382</v>
      </c>
      <c r="B2375" s="1">
        <v>2574658</v>
      </c>
      <c r="C2375" s="2">
        <v>38898.884027777778</v>
      </c>
      <c r="D2375" t="s">
        <v>4</v>
      </c>
      <c r="E2375" t="s">
        <v>2371</v>
      </c>
    </row>
    <row r="2376" spans="1:5" x14ac:dyDescent="0.25">
      <c r="A2376" t="s">
        <v>18</v>
      </c>
      <c r="B2376" s="1">
        <v>6081688</v>
      </c>
      <c r="C2376" s="2">
        <v>39103.762499999997</v>
      </c>
      <c r="D2376" t="s">
        <v>4</v>
      </c>
      <c r="E2376" t="s">
        <v>7</v>
      </c>
    </row>
    <row r="2377" spans="1:5" x14ac:dyDescent="0.25">
      <c r="A2377" t="s">
        <v>3987</v>
      </c>
      <c r="B2377" s="1">
        <v>4815323</v>
      </c>
      <c r="C2377" s="2">
        <v>41595.402777777781</v>
      </c>
      <c r="D2377" t="s">
        <v>4</v>
      </c>
      <c r="E2377" t="s">
        <v>1650</v>
      </c>
    </row>
    <row r="2378" spans="1:5" x14ac:dyDescent="0.25">
      <c r="A2378" t="s">
        <v>3404</v>
      </c>
      <c r="B2378" s="1">
        <v>5825028</v>
      </c>
      <c r="C2378" s="2">
        <v>39105.034722222219</v>
      </c>
      <c r="D2378" t="s">
        <v>4</v>
      </c>
      <c r="E2378" t="s">
        <v>3393</v>
      </c>
    </row>
    <row r="2379" spans="1:5" x14ac:dyDescent="0.25">
      <c r="A2379" t="s">
        <v>2091</v>
      </c>
      <c r="B2379" s="1">
        <v>5529556</v>
      </c>
      <c r="C2379" s="2">
        <v>39104.986805555556</v>
      </c>
      <c r="D2379" t="s">
        <v>4</v>
      </c>
      <c r="E2379" t="s">
        <v>2080</v>
      </c>
    </row>
    <row r="2380" spans="1:5" x14ac:dyDescent="0.25">
      <c r="A2380" t="s">
        <v>2696</v>
      </c>
      <c r="B2380" s="1">
        <v>9043920</v>
      </c>
      <c r="C2380" s="2">
        <v>39104.999305555553</v>
      </c>
      <c r="D2380" t="s">
        <v>4</v>
      </c>
      <c r="E2380" t="s">
        <v>2685</v>
      </c>
    </row>
    <row r="2381" spans="1:5" x14ac:dyDescent="0.25">
      <c r="A2381" t="s">
        <v>344</v>
      </c>
      <c r="B2381" s="1">
        <v>3320375</v>
      </c>
      <c r="C2381" s="2">
        <v>40478.656944444447</v>
      </c>
      <c r="D2381" t="s">
        <v>4</v>
      </c>
      <c r="E2381" t="s">
        <v>333</v>
      </c>
    </row>
    <row r="2382" spans="1:5" x14ac:dyDescent="0.25">
      <c r="A2382" t="s">
        <v>3727</v>
      </c>
      <c r="B2382" s="1">
        <v>2841911</v>
      </c>
      <c r="C2382" s="2">
        <v>41595.317361111112</v>
      </c>
      <c r="D2382" t="s">
        <v>4</v>
      </c>
      <c r="E2382" t="s">
        <v>1396</v>
      </c>
    </row>
    <row r="2383" spans="1:5" x14ac:dyDescent="0.25">
      <c r="A2383" t="s">
        <v>2445</v>
      </c>
      <c r="B2383" s="1">
        <v>2985646</v>
      </c>
      <c r="C2383" s="2">
        <v>38898.888888888891</v>
      </c>
      <c r="D2383" t="s">
        <v>4</v>
      </c>
      <c r="E2383" t="s">
        <v>2434</v>
      </c>
    </row>
    <row r="2384" spans="1:5" x14ac:dyDescent="0.25">
      <c r="A2384" t="s">
        <v>826</v>
      </c>
      <c r="B2384" s="1">
        <v>5497004</v>
      </c>
      <c r="C2384" s="2">
        <v>39106.51666666667</v>
      </c>
      <c r="D2384" t="s">
        <v>4</v>
      </c>
      <c r="E2384" t="s">
        <v>815</v>
      </c>
    </row>
    <row r="2385" spans="1:5" x14ac:dyDescent="0.25">
      <c r="A2385" t="s">
        <v>1990</v>
      </c>
      <c r="B2385" s="1">
        <v>4216834</v>
      </c>
      <c r="C2385" s="2">
        <v>39106.548611111109</v>
      </c>
      <c r="D2385" t="s">
        <v>4</v>
      </c>
      <c r="E2385" t="s">
        <v>1979</v>
      </c>
    </row>
    <row r="2386" spans="1:5" x14ac:dyDescent="0.25">
      <c r="A2386" t="s">
        <v>2414</v>
      </c>
      <c r="B2386" s="1">
        <v>279787</v>
      </c>
      <c r="C2386" s="2">
        <v>38898.888194444444</v>
      </c>
      <c r="D2386" t="s">
        <v>4</v>
      </c>
      <c r="E2386" t="s">
        <v>2403</v>
      </c>
    </row>
    <row r="2387" spans="1:5" x14ac:dyDescent="0.25">
      <c r="A2387" t="s">
        <v>2937</v>
      </c>
      <c r="B2387" s="1">
        <v>7198472</v>
      </c>
      <c r="C2387" s="2">
        <v>40864.574999999997</v>
      </c>
      <c r="D2387" t="s">
        <v>4</v>
      </c>
      <c r="E2387" t="s">
        <v>2926</v>
      </c>
    </row>
    <row r="2388" spans="1:5" x14ac:dyDescent="0.25">
      <c r="A2388" t="s">
        <v>1738</v>
      </c>
      <c r="B2388" s="1">
        <v>6425988</v>
      </c>
      <c r="C2388" s="2">
        <v>39103.88958333333</v>
      </c>
      <c r="D2388" t="s">
        <v>4</v>
      </c>
      <c r="E2388" t="s">
        <v>1727</v>
      </c>
    </row>
    <row r="2389" spans="1:5" x14ac:dyDescent="0.25">
      <c r="A2389" t="s">
        <v>714</v>
      </c>
      <c r="B2389" s="1">
        <v>6197498</v>
      </c>
      <c r="C2389" s="2">
        <v>39103.908333333333</v>
      </c>
      <c r="D2389" t="s">
        <v>4</v>
      </c>
      <c r="E2389" t="s">
        <v>703</v>
      </c>
    </row>
    <row r="2390" spans="1:5" x14ac:dyDescent="0.25">
      <c r="A2390" t="s">
        <v>1525</v>
      </c>
      <c r="B2390" s="1">
        <v>5090360</v>
      </c>
      <c r="C2390" s="2">
        <v>39103.954861111109</v>
      </c>
      <c r="D2390" t="s">
        <v>4</v>
      </c>
      <c r="E2390" t="s">
        <v>1514</v>
      </c>
    </row>
    <row r="2391" spans="1:5" x14ac:dyDescent="0.25">
      <c r="A2391" t="s">
        <v>3190</v>
      </c>
      <c r="B2391" s="1">
        <v>5760180</v>
      </c>
      <c r="C2391" s="2">
        <v>39106.588194444441</v>
      </c>
      <c r="D2391" t="s">
        <v>4</v>
      </c>
      <c r="E2391" t="s">
        <v>3179</v>
      </c>
    </row>
    <row r="2392" spans="1:5" x14ac:dyDescent="0.25">
      <c r="A2392" t="s">
        <v>3320</v>
      </c>
      <c r="B2392" s="1">
        <v>4255700</v>
      </c>
      <c r="C2392" s="2">
        <v>38898.054166666669</v>
      </c>
      <c r="D2392" t="s">
        <v>4</v>
      </c>
      <c r="E2392" t="s">
        <v>3233</v>
      </c>
    </row>
    <row r="2393" spans="1:5" x14ac:dyDescent="0.25">
      <c r="A2393" t="s">
        <v>4293</v>
      </c>
      <c r="B2393" s="1">
        <v>2501594</v>
      </c>
      <c r="C2393" s="2">
        <v>39106.824999999997</v>
      </c>
      <c r="D2393" t="s">
        <v>4</v>
      </c>
      <c r="E2393" t="s">
        <v>3372</v>
      </c>
    </row>
    <row r="2394" spans="1:5" x14ac:dyDescent="0.25">
      <c r="A2394" t="s">
        <v>360</v>
      </c>
      <c r="B2394" s="1">
        <v>3561473</v>
      </c>
      <c r="C2394" s="2">
        <v>39101.981249999997</v>
      </c>
      <c r="D2394" t="s">
        <v>4</v>
      </c>
      <c r="E2394" t="s">
        <v>349</v>
      </c>
    </row>
    <row r="2395" spans="1:5" x14ac:dyDescent="0.25">
      <c r="A2395" t="s">
        <v>1217</v>
      </c>
      <c r="B2395" s="1">
        <v>5453440</v>
      </c>
      <c r="C2395" s="2">
        <v>39103.940972222219</v>
      </c>
      <c r="D2395" t="s">
        <v>4</v>
      </c>
      <c r="E2395" t="s">
        <v>1195</v>
      </c>
    </row>
    <row r="2396" spans="1:5" x14ac:dyDescent="0.25">
      <c r="A2396" t="s">
        <v>3321</v>
      </c>
      <c r="B2396" s="1">
        <v>3859133</v>
      </c>
      <c r="C2396" s="2">
        <v>38898.063194444447</v>
      </c>
      <c r="D2396" t="s">
        <v>4</v>
      </c>
      <c r="E2396" t="s">
        <v>3233</v>
      </c>
    </row>
    <row r="2397" spans="1:5" x14ac:dyDescent="0.25">
      <c r="A2397" t="s">
        <v>2900</v>
      </c>
      <c r="B2397" s="1">
        <v>3302874</v>
      </c>
      <c r="C2397" s="2">
        <v>39105.057638888888</v>
      </c>
      <c r="D2397" t="s">
        <v>4</v>
      </c>
      <c r="E2397" t="s">
        <v>2889</v>
      </c>
    </row>
    <row r="2398" spans="1:5" x14ac:dyDescent="0.25">
      <c r="A2398" t="s">
        <v>2008</v>
      </c>
      <c r="B2398" s="1">
        <v>5945846</v>
      </c>
      <c r="C2398" s="2">
        <v>39106.512499999997</v>
      </c>
      <c r="D2398" t="s">
        <v>4</v>
      </c>
      <c r="E2398" t="s">
        <v>1997</v>
      </c>
    </row>
    <row r="2399" spans="1:5" x14ac:dyDescent="0.25">
      <c r="A2399" t="s">
        <v>922</v>
      </c>
      <c r="B2399" s="1">
        <v>5176492</v>
      </c>
      <c r="C2399" s="2">
        <v>39106.638194444444</v>
      </c>
      <c r="D2399" t="s">
        <v>4</v>
      </c>
      <c r="E2399" t="s">
        <v>911</v>
      </c>
    </row>
    <row r="2400" spans="1:5" x14ac:dyDescent="0.25">
      <c r="A2400" t="s">
        <v>4087</v>
      </c>
      <c r="B2400" s="1">
        <v>6334751</v>
      </c>
      <c r="C2400" s="2">
        <v>41595.404861111114</v>
      </c>
      <c r="D2400" t="s">
        <v>4</v>
      </c>
      <c r="E2400" t="s">
        <v>2112</v>
      </c>
    </row>
    <row r="2401" spans="1:5" x14ac:dyDescent="0.25">
      <c r="A2401" t="s">
        <v>670</v>
      </c>
      <c r="B2401" s="1">
        <v>4255646</v>
      </c>
      <c r="C2401" s="2">
        <v>39105.076388888891</v>
      </c>
      <c r="D2401" t="s">
        <v>4</v>
      </c>
      <c r="E2401" t="s">
        <v>659</v>
      </c>
    </row>
    <row r="2402" spans="1:5" x14ac:dyDescent="0.25">
      <c r="A2402" t="s">
        <v>2556</v>
      </c>
      <c r="B2402" s="1">
        <v>6275748</v>
      </c>
      <c r="C2402" s="2">
        <v>39106.599305555559</v>
      </c>
      <c r="D2402" t="s">
        <v>4</v>
      </c>
      <c r="E2402" t="s">
        <v>2533</v>
      </c>
    </row>
    <row r="2403" spans="1:5" x14ac:dyDescent="0.25">
      <c r="A2403" t="s">
        <v>2074</v>
      </c>
      <c r="B2403" s="1">
        <v>5758672</v>
      </c>
      <c r="C2403" s="2">
        <v>39104.035416666666</v>
      </c>
      <c r="D2403" t="s">
        <v>4</v>
      </c>
      <c r="E2403" t="s">
        <v>2063</v>
      </c>
    </row>
    <row r="2404" spans="1:5" x14ac:dyDescent="0.25">
      <c r="A2404" t="s">
        <v>2074</v>
      </c>
      <c r="B2404" s="1">
        <v>5161468</v>
      </c>
      <c r="C2404" s="2">
        <v>39103.720833333333</v>
      </c>
      <c r="D2404" t="s">
        <v>4</v>
      </c>
      <c r="E2404" t="s">
        <v>2651</v>
      </c>
    </row>
    <row r="2405" spans="1:5" x14ac:dyDescent="0.25">
      <c r="A2405" t="s">
        <v>2318</v>
      </c>
      <c r="B2405" s="1">
        <v>3168335</v>
      </c>
      <c r="C2405" s="2">
        <v>40632.917361111111</v>
      </c>
      <c r="D2405" t="s">
        <v>4</v>
      </c>
      <c r="E2405" t="s">
        <v>2307</v>
      </c>
    </row>
    <row r="2406" spans="1:5" x14ac:dyDescent="0.25">
      <c r="A2406" t="s">
        <v>1497</v>
      </c>
      <c r="B2406" s="1">
        <v>9648636</v>
      </c>
      <c r="C2406" s="2">
        <v>41520.956250000003</v>
      </c>
      <c r="D2406" t="s">
        <v>4</v>
      </c>
      <c r="E2406" t="s">
        <v>1486</v>
      </c>
    </row>
    <row r="2407" spans="1:5" x14ac:dyDescent="0.25">
      <c r="A2407" t="s">
        <v>2731</v>
      </c>
      <c r="B2407" s="1">
        <v>3335426</v>
      </c>
      <c r="C2407" s="2">
        <v>39103.75277777778</v>
      </c>
      <c r="D2407" t="s">
        <v>4</v>
      </c>
      <c r="E2407" t="s">
        <v>2720</v>
      </c>
    </row>
    <row r="2408" spans="1:5" x14ac:dyDescent="0.25">
      <c r="A2408" t="s">
        <v>3553</v>
      </c>
      <c r="B2408" s="1">
        <v>3985777</v>
      </c>
      <c r="C2408" s="2">
        <v>41595.314583333333</v>
      </c>
      <c r="D2408" t="s">
        <v>4</v>
      </c>
      <c r="E2408" t="s">
        <v>722</v>
      </c>
    </row>
    <row r="2409" spans="1:5" x14ac:dyDescent="0.25">
      <c r="A2409" t="s">
        <v>2854</v>
      </c>
      <c r="B2409" s="1">
        <v>6064786</v>
      </c>
      <c r="C2409" s="2">
        <v>39106.628472222219</v>
      </c>
      <c r="D2409" t="s">
        <v>4</v>
      </c>
      <c r="E2409" t="s">
        <v>2843</v>
      </c>
    </row>
    <row r="2410" spans="1:5" x14ac:dyDescent="0.25">
      <c r="A2410" t="s">
        <v>2746</v>
      </c>
      <c r="B2410" s="1">
        <v>5572750</v>
      </c>
      <c r="C2410" s="2">
        <v>39103.756249999999</v>
      </c>
      <c r="D2410" t="s">
        <v>4</v>
      </c>
      <c r="E2410" t="s">
        <v>2735</v>
      </c>
    </row>
    <row r="2411" spans="1:5" x14ac:dyDescent="0.25">
      <c r="A2411" t="s">
        <v>1067</v>
      </c>
      <c r="B2411" s="1">
        <v>7855772</v>
      </c>
      <c r="C2411" s="2">
        <v>39103.863194444442</v>
      </c>
      <c r="D2411" t="s">
        <v>4</v>
      </c>
      <c r="E2411" t="s">
        <v>1056</v>
      </c>
    </row>
    <row r="2412" spans="1:5" x14ac:dyDescent="0.25">
      <c r="A2412" t="s">
        <v>2834</v>
      </c>
      <c r="B2412" s="1">
        <v>5738640</v>
      </c>
      <c r="C2412" s="2">
        <v>39104.982638888891</v>
      </c>
      <c r="D2412" t="s">
        <v>4</v>
      </c>
      <c r="E2412" t="s">
        <v>2823</v>
      </c>
    </row>
    <row r="2413" spans="1:5" x14ac:dyDescent="0.25">
      <c r="A2413" t="s">
        <v>1858</v>
      </c>
      <c r="B2413" s="1">
        <v>4436560</v>
      </c>
      <c r="C2413" s="2">
        <v>39103.997916666667</v>
      </c>
      <c r="D2413" t="s">
        <v>4</v>
      </c>
      <c r="E2413" t="s">
        <v>1847</v>
      </c>
    </row>
    <row r="2414" spans="1:5" x14ac:dyDescent="0.25">
      <c r="A2414" t="s">
        <v>2774</v>
      </c>
      <c r="B2414" s="1">
        <v>5477854</v>
      </c>
      <c r="C2414" s="2">
        <v>39104.558333333334</v>
      </c>
      <c r="D2414" t="s">
        <v>4</v>
      </c>
      <c r="E2414" t="s">
        <v>2764</v>
      </c>
    </row>
    <row r="2415" spans="1:5" x14ac:dyDescent="0.25">
      <c r="A2415" t="s">
        <v>197</v>
      </c>
      <c r="B2415" s="1">
        <v>8027922</v>
      </c>
      <c r="C2415" s="2">
        <v>39103.784722222219</v>
      </c>
      <c r="D2415" t="s">
        <v>4</v>
      </c>
      <c r="E2415" t="s">
        <v>186</v>
      </c>
    </row>
    <row r="2416" spans="1:5" x14ac:dyDescent="0.25">
      <c r="A2416" t="s">
        <v>2218</v>
      </c>
      <c r="B2416" s="1">
        <v>6182474</v>
      </c>
      <c r="C2416" s="2">
        <v>39105.022916666669</v>
      </c>
      <c r="D2416" t="s">
        <v>4</v>
      </c>
      <c r="E2416" t="s">
        <v>2207</v>
      </c>
    </row>
    <row r="2417" spans="1:5" x14ac:dyDescent="0.25">
      <c r="A2417" t="s">
        <v>966</v>
      </c>
      <c r="B2417" s="1">
        <v>10531132</v>
      </c>
      <c r="C2417" s="2">
        <v>41018.919444444444</v>
      </c>
      <c r="D2417" t="s">
        <v>4</v>
      </c>
      <c r="E2417" t="s">
        <v>967</v>
      </c>
    </row>
    <row r="2418" spans="1:5" x14ac:dyDescent="0.25">
      <c r="A2418" t="s">
        <v>3322</v>
      </c>
      <c r="B2418" s="1">
        <v>3428372</v>
      </c>
      <c r="C2418" s="2">
        <v>38898.058333333334</v>
      </c>
      <c r="D2418" t="s">
        <v>4</v>
      </c>
      <c r="E2418" t="s">
        <v>3233</v>
      </c>
    </row>
    <row r="2419" spans="1:5" x14ac:dyDescent="0.25">
      <c r="A2419" t="s">
        <v>4253</v>
      </c>
      <c r="B2419" s="1">
        <v>4901711</v>
      </c>
      <c r="C2419" s="2">
        <v>41595.411111111112</v>
      </c>
      <c r="D2419" t="s">
        <v>4</v>
      </c>
      <c r="E2419" t="s">
        <v>3049</v>
      </c>
    </row>
    <row r="2420" spans="1:5" x14ac:dyDescent="0.25">
      <c r="A2420" t="s">
        <v>1758</v>
      </c>
      <c r="B2420" s="1">
        <v>7023818</v>
      </c>
      <c r="C2420" s="2">
        <v>39103.884027777778</v>
      </c>
      <c r="D2420" t="s">
        <v>4</v>
      </c>
      <c r="E2420" t="s">
        <v>1747</v>
      </c>
    </row>
    <row r="2421" spans="1:5" x14ac:dyDescent="0.25">
      <c r="A2421" t="s">
        <v>263</v>
      </c>
      <c r="B2421" s="1">
        <v>44593208</v>
      </c>
      <c r="C2421" s="2">
        <v>40625.837500000001</v>
      </c>
      <c r="D2421" t="s">
        <v>4</v>
      </c>
      <c r="E2421" t="s">
        <v>252</v>
      </c>
    </row>
    <row r="2422" spans="1:5" x14ac:dyDescent="0.25">
      <c r="A2422" t="s">
        <v>2285</v>
      </c>
      <c r="B2422" s="1">
        <v>3762984</v>
      </c>
      <c r="C2422" s="2">
        <v>40632.917361111111</v>
      </c>
      <c r="D2422" t="s">
        <v>4</v>
      </c>
      <c r="E2422" t="s">
        <v>2274</v>
      </c>
    </row>
    <row r="2423" spans="1:5" x14ac:dyDescent="0.25">
      <c r="A2423" t="s">
        <v>415</v>
      </c>
      <c r="B2423" s="1">
        <v>6310804</v>
      </c>
      <c r="C2423" s="2">
        <v>39103.879861111112</v>
      </c>
      <c r="D2423" t="s">
        <v>4</v>
      </c>
      <c r="E2423" t="s">
        <v>404</v>
      </c>
    </row>
    <row r="2424" spans="1:5" x14ac:dyDescent="0.25">
      <c r="A2424" t="s">
        <v>4321</v>
      </c>
      <c r="B2424" s="1">
        <v>5129134</v>
      </c>
      <c r="C2424" s="2">
        <v>41595.30972222222</v>
      </c>
      <c r="D2424" t="s">
        <v>4</v>
      </c>
      <c r="E2424" t="s">
        <v>4310</v>
      </c>
    </row>
    <row r="2425" spans="1:5" x14ac:dyDescent="0.25">
      <c r="A2425" t="s">
        <v>1322</v>
      </c>
      <c r="B2425" s="1">
        <v>5621578</v>
      </c>
      <c r="C2425" s="2">
        <v>40632.844444444447</v>
      </c>
      <c r="D2425" t="s">
        <v>4</v>
      </c>
      <c r="E2425" t="s">
        <v>1311</v>
      </c>
    </row>
    <row r="2426" spans="1:5" x14ac:dyDescent="0.25">
      <c r="A2426" t="s">
        <v>2430</v>
      </c>
      <c r="B2426" s="1">
        <v>2533433</v>
      </c>
      <c r="C2426" s="2">
        <v>38898.890277777777</v>
      </c>
      <c r="D2426" t="s">
        <v>4</v>
      </c>
      <c r="E2426" t="s">
        <v>2419</v>
      </c>
    </row>
    <row r="2427" spans="1:5" x14ac:dyDescent="0.25">
      <c r="A2427" t="s">
        <v>2182</v>
      </c>
      <c r="B2427" s="1">
        <v>4460348</v>
      </c>
      <c r="C2427" s="2">
        <v>39106.536111111112</v>
      </c>
      <c r="D2427" t="s">
        <v>4</v>
      </c>
      <c r="E2427" t="s">
        <v>2171</v>
      </c>
    </row>
    <row r="2428" spans="1:5" x14ac:dyDescent="0.25">
      <c r="A2428" t="s">
        <v>1049</v>
      </c>
      <c r="B2428" s="1">
        <v>3690994</v>
      </c>
      <c r="C2428" s="2">
        <v>39103.949999999997</v>
      </c>
      <c r="D2428" t="s">
        <v>4</v>
      </c>
      <c r="E2428" t="s">
        <v>1038</v>
      </c>
    </row>
    <row r="2429" spans="1:5" x14ac:dyDescent="0.25">
      <c r="A2429" t="s">
        <v>1171</v>
      </c>
      <c r="B2429" s="1">
        <v>5563360</v>
      </c>
      <c r="C2429" s="2">
        <v>39104.50277777778</v>
      </c>
      <c r="D2429" t="s">
        <v>4</v>
      </c>
      <c r="E2429" t="s">
        <v>1160</v>
      </c>
    </row>
    <row r="2430" spans="1:5" x14ac:dyDescent="0.25">
      <c r="A2430" t="s">
        <v>1126</v>
      </c>
      <c r="B2430" s="1">
        <v>4761454</v>
      </c>
      <c r="C2430" s="2">
        <v>39103.946527777778</v>
      </c>
      <c r="D2430" t="s">
        <v>4</v>
      </c>
      <c r="E2430" t="s">
        <v>1115</v>
      </c>
    </row>
    <row r="2431" spans="1:5" x14ac:dyDescent="0.25">
      <c r="A2431" t="s">
        <v>2677</v>
      </c>
      <c r="B2431" s="1">
        <v>7592852</v>
      </c>
      <c r="C2431" s="2">
        <v>39105.038888888892</v>
      </c>
      <c r="D2431" t="s">
        <v>4</v>
      </c>
      <c r="E2431" t="s">
        <v>2666</v>
      </c>
    </row>
    <row r="2432" spans="1:5" x14ac:dyDescent="0.25">
      <c r="A2432" t="s">
        <v>2607</v>
      </c>
      <c r="B2432" s="1">
        <v>2864304</v>
      </c>
      <c r="C2432" s="2">
        <v>39103.932638888888</v>
      </c>
      <c r="D2432" t="s">
        <v>4</v>
      </c>
      <c r="E2432" t="s">
        <v>2596</v>
      </c>
    </row>
    <row r="2433" spans="1:5" x14ac:dyDescent="0.25">
      <c r="A2433" t="s">
        <v>3462</v>
      </c>
      <c r="B2433" s="1">
        <v>5668434</v>
      </c>
      <c r="C2433" s="2">
        <v>41595.306250000001</v>
      </c>
      <c r="D2433" t="s">
        <v>4</v>
      </c>
      <c r="E2433" t="s">
        <v>3451</v>
      </c>
    </row>
    <row r="2434" spans="1:5" x14ac:dyDescent="0.25">
      <c r="A2434" t="s">
        <v>1152</v>
      </c>
      <c r="B2434" s="1">
        <v>6810978</v>
      </c>
      <c r="C2434" s="2">
        <v>39104.005555555559</v>
      </c>
      <c r="D2434" t="s">
        <v>4</v>
      </c>
      <c r="E2434" t="s">
        <v>1130</v>
      </c>
    </row>
    <row r="2435" spans="1:5" x14ac:dyDescent="0.25">
      <c r="A2435" t="s">
        <v>241</v>
      </c>
      <c r="B2435" s="1">
        <v>5197150</v>
      </c>
      <c r="C2435" s="2">
        <v>39106.545138888891</v>
      </c>
      <c r="D2435" t="s">
        <v>4</v>
      </c>
      <c r="E2435" t="s">
        <v>230</v>
      </c>
    </row>
    <row r="2436" spans="1:5" x14ac:dyDescent="0.25">
      <c r="A2436" t="s">
        <v>2232</v>
      </c>
      <c r="B2436" s="1">
        <v>17924356</v>
      </c>
      <c r="C2436" s="2">
        <v>39105.015277777777</v>
      </c>
      <c r="D2436" t="s">
        <v>4</v>
      </c>
      <c r="E2436" t="s">
        <v>2221</v>
      </c>
    </row>
    <row r="2437" spans="1:5" x14ac:dyDescent="0.25">
      <c r="A2437" t="s">
        <v>1308</v>
      </c>
      <c r="B2437" s="1">
        <v>5234710</v>
      </c>
      <c r="C2437" s="2">
        <v>39104.96875</v>
      </c>
      <c r="D2437" t="s">
        <v>4</v>
      </c>
      <c r="E2437" t="s">
        <v>1297</v>
      </c>
    </row>
    <row r="2438" spans="1:5" x14ac:dyDescent="0.25">
      <c r="A2438" t="s">
        <v>3955</v>
      </c>
      <c r="B2438" s="1">
        <v>7263549</v>
      </c>
      <c r="C2438" s="2">
        <v>41595.322222222225</v>
      </c>
      <c r="D2438" t="s">
        <v>4</v>
      </c>
      <c r="E2438" t="s">
        <v>1614</v>
      </c>
    </row>
    <row r="2439" spans="1:5" x14ac:dyDescent="0.25">
      <c r="A2439" t="s">
        <v>2263</v>
      </c>
      <c r="B2439" s="1">
        <v>4815290</v>
      </c>
      <c r="C2439" s="2">
        <v>39103.743055555555</v>
      </c>
      <c r="D2439" t="s">
        <v>4</v>
      </c>
      <c r="E2439" t="s">
        <v>2252</v>
      </c>
    </row>
    <row r="2440" spans="1:5" x14ac:dyDescent="0.25">
      <c r="A2440" t="s">
        <v>2512</v>
      </c>
      <c r="B2440" s="1">
        <v>6848538</v>
      </c>
      <c r="C2440" s="2">
        <v>39106.540277777778</v>
      </c>
      <c r="D2440" t="s">
        <v>4</v>
      </c>
      <c r="E2440" t="s">
        <v>2501</v>
      </c>
    </row>
    <row r="2441" spans="1:5" x14ac:dyDescent="0.25">
      <c r="A2441" t="s">
        <v>3749</v>
      </c>
      <c r="B2441" s="1">
        <v>8773632</v>
      </c>
      <c r="C2441" s="2">
        <v>41520.966666666667</v>
      </c>
      <c r="D2441" t="s">
        <v>4</v>
      </c>
      <c r="E2441" t="s">
        <v>1445</v>
      </c>
    </row>
    <row r="2442" spans="1:5" x14ac:dyDescent="0.25">
      <c r="A2442" t="s">
        <v>2026</v>
      </c>
      <c r="B2442" s="1">
        <v>5932700</v>
      </c>
      <c r="C2442" s="2">
        <v>39105.047222222223</v>
      </c>
      <c r="D2442" t="s">
        <v>4</v>
      </c>
      <c r="E2442" t="s">
        <v>2015</v>
      </c>
    </row>
    <row r="2443" spans="1:5" x14ac:dyDescent="0.25">
      <c r="A2443" t="s">
        <v>2882</v>
      </c>
      <c r="B2443" s="1">
        <v>5617822</v>
      </c>
      <c r="C2443" s="2">
        <v>39106.567361111112</v>
      </c>
      <c r="D2443" t="s">
        <v>4</v>
      </c>
      <c r="E2443" t="s">
        <v>2871</v>
      </c>
    </row>
    <row r="2444" spans="1:5" x14ac:dyDescent="0.25">
      <c r="A2444" t="s">
        <v>2919</v>
      </c>
      <c r="B2444" s="1">
        <v>7887698</v>
      </c>
      <c r="C2444" s="2">
        <v>39105.00277777778</v>
      </c>
      <c r="D2444" t="s">
        <v>4</v>
      </c>
      <c r="E2444" t="s">
        <v>2908</v>
      </c>
    </row>
    <row r="2445" spans="1:5" x14ac:dyDescent="0.25">
      <c r="A2445" t="s">
        <v>3926</v>
      </c>
      <c r="B2445" s="1">
        <v>4748585</v>
      </c>
      <c r="C2445" s="2">
        <v>41595.320138888892</v>
      </c>
      <c r="D2445" t="s">
        <v>4</v>
      </c>
      <c r="E2445" t="s">
        <v>1587</v>
      </c>
    </row>
    <row r="2446" spans="1:5" x14ac:dyDescent="0.25">
      <c r="A2446" t="s">
        <v>1018</v>
      </c>
      <c r="B2446" s="1">
        <v>5623456</v>
      </c>
      <c r="C2446" s="2">
        <v>39104.021527777775</v>
      </c>
      <c r="D2446" t="s">
        <v>4</v>
      </c>
      <c r="E2446" t="s">
        <v>1007</v>
      </c>
    </row>
    <row r="2447" spans="1:5" x14ac:dyDescent="0.25">
      <c r="A2447" t="s">
        <v>4287</v>
      </c>
      <c r="B2447" s="1">
        <v>5811366</v>
      </c>
      <c r="C2447" s="2">
        <v>38898.060416666667</v>
      </c>
      <c r="D2447" t="s">
        <v>4</v>
      </c>
      <c r="E2447" t="s">
        <v>3233</v>
      </c>
    </row>
    <row r="2448" spans="1:5" x14ac:dyDescent="0.25">
      <c r="A2448" t="s">
        <v>1425</v>
      </c>
      <c r="B2448" s="1">
        <v>3559534</v>
      </c>
      <c r="C2448" s="2">
        <v>39105.029166666667</v>
      </c>
      <c r="D2448" t="s">
        <v>4</v>
      </c>
      <c r="E2448" t="s">
        <v>1414</v>
      </c>
    </row>
    <row r="2449" spans="1:5" x14ac:dyDescent="0.25">
      <c r="A2449" t="s">
        <v>1547</v>
      </c>
      <c r="B2449" s="1">
        <v>5718608</v>
      </c>
      <c r="C2449" s="2">
        <v>39106.530555555553</v>
      </c>
      <c r="D2449" t="s">
        <v>4</v>
      </c>
      <c r="E2449" t="s">
        <v>1536</v>
      </c>
    </row>
    <row r="2450" spans="1:5" x14ac:dyDescent="0.25">
      <c r="A2450" t="s">
        <v>3111</v>
      </c>
      <c r="B2450" s="1">
        <v>6746500</v>
      </c>
      <c r="C2450" s="2">
        <v>39106.606249999997</v>
      </c>
      <c r="D2450" t="s">
        <v>4</v>
      </c>
      <c r="E2450" t="s">
        <v>3100</v>
      </c>
    </row>
    <row r="2451" spans="1:5" x14ac:dyDescent="0.25">
      <c r="A2451" t="s">
        <v>2757</v>
      </c>
      <c r="B2451" s="1">
        <v>4229354</v>
      </c>
      <c r="C2451" s="2">
        <v>39103.734027777777</v>
      </c>
      <c r="D2451" t="s">
        <v>4</v>
      </c>
      <c r="E2451" t="s">
        <v>2750</v>
      </c>
    </row>
    <row r="2452" spans="1:5" x14ac:dyDescent="0.25">
      <c r="A2452" t="s">
        <v>210</v>
      </c>
      <c r="B2452" s="1">
        <v>5995300</v>
      </c>
      <c r="C2452" s="2">
        <v>39103.826388888891</v>
      </c>
      <c r="D2452" t="s">
        <v>4</v>
      </c>
      <c r="E2452" t="s">
        <v>199</v>
      </c>
    </row>
    <row r="2453" spans="1:5" x14ac:dyDescent="0.25">
      <c r="A2453" t="s">
        <v>4241</v>
      </c>
      <c r="B2453" s="1">
        <v>6360244</v>
      </c>
      <c r="C2453" s="2">
        <v>41595.410416666666</v>
      </c>
      <c r="D2453" t="s">
        <v>4</v>
      </c>
      <c r="E2453" t="s">
        <v>3036</v>
      </c>
    </row>
    <row r="2454" spans="1:5" x14ac:dyDescent="0.25">
      <c r="A2454" t="s">
        <v>4241</v>
      </c>
      <c r="B2454" s="1">
        <v>3094732</v>
      </c>
      <c r="C2454" s="2">
        <v>41595.411805555559</v>
      </c>
      <c r="D2454" t="s">
        <v>4</v>
      </c>
      <c r="E2454" t="s">
        <v>3432</v>
      </c>
    </row>
    <row r="2455" spans="1:5" x14ac:dyDescent="0.25">
      <c r="A2455" t="s">
        <v>1923</v>
      </c>
      <c r="B2455" s="1">
        <v>6280756</v>
      </c>
      <c r="C2455" s="2">
        <v>39104.520138888889</v>
      </c>
      <c r="D2455" t="s">
        <v>4</v>
      </c>
      <c r="E2455" t="s">
        <v>1912</v>
      </c>
    </row>
    <row r="2456" spans="1:5" x14ac:dyDescent="0.25">
      <c r="A2456" t="s">
        <v>3995</v>
      </c>
      <c r="B2456" s="1">
        <v>6640336</v>
      </c>
      <c r="C2456" s="2">
        <v>41595.308333333334</v>
      </c>
      <c r="D2456" t="s">
        <v>4</v>
      </c>
      <c r="E2456" t="s">
        <v>3996</v>
      </c>
    </row>
    <row r="2457" spans="1:5" x14ac:dyDescent="0.25">
      <c r="A2457" t="s">
        <v>3995</v>
      </c>
      <c r="B2457" s="1">
        <v>4545057</v>
      </c>
      <c r="C2457" s="2">
        <v>38898.074999999997</v>
      </c>
      <c r="D2457" t="s">
        <v>4</v>
      </c>
      <c r="E2457" t="s">
        <v>1795</v>
      </c>
    </row>
    <row r="2458" spans="1:5" x14ac:dyDescent="0.25">
      <c r="A2458" t="s">
        <v>1878</v>
      </c>
      <c r="B2458" s="1">
        <v>4858484</v>
      </c>
      <c r="C2458" s="2">
        <v>39105.010416666664</v>
      </c>
      <c r="D2458" t="s">
        <v>4</v>
      </c>
      <c r="E2458" t="s">
        <v>1867</v>
      </c>
    </row>
    <row r="2459" spans="1:5" x14ac:dyDescent="0.25">
      <c r="A2459" t="s">
        <v>3767</v>
      </c>
      <c r="B2459" s="1">
        <v>4162564</v>
      </c>
      <c r="C2459" s="2">
        <v>41572.50277777778</v>
      </c>
      <c r="D2459" t="s">
        <v>4</v>
      </c>
      <c r="E2459" t="s">
        <v>3756</v>
      </c>
    </row>
    <row r="2460" spans="1:5" x14ac:dyDescent="0.25">
      <c r="A2460" t="s">
        <v>3324</v>
      </c>
      <c r="B2460" s="1">
        <v>3353985</v>
      </c>
      <c r="C2460" s="2">
        <v>38898.061111111114</v>
      </c>
      <c r="D2460" t="s">
        <v>4</v>
      </c>
      <c r="E2460" t="s">
        <v>3233</v>
      </c>
    </row>
    <row r="2461" spans="1:5" x14ac:dyDescent="0.25">
      <c r="A2461" t="s">
        <v>444</v>
      </c>
      <c r="B2461" s="1">
        <v>5774322</v>
      </c>
      <c r="C2461" s="2">
        <v>39106.620833333334</v>
      </c>
      <c r="D2461" t="s">
        <v>4</v>
      </c>
      <c r="E2461" t="s">
        <v>433</v>
      </c>
    </row>
    <row r="2462" spans="1:5" x14ac:dyDescent="0.25">
      <c r="A2462" t="s">
        <v>3219</v>
      </c>
      <c r="B2462" s="1">
        <v>4629624</v>
      </c>
      <c r="C2462" s="2">
        <v>39106.57708333333</v>
      </c>
      <c r="D2462" t="s">
        <v>4</v>
      </c>
      <c r="E2462" t="s">
        <v>3208</v>
      </c>
    </row>
    <row r="2463" spans="1:5" x14ac:dyDescent="0.25">
      <c r="A2463" t="s">
        <v>301</v>
      </c>
      <c r="B2463" s="1">
        <v>5202784</v>
      </c>
      <c r="C2463" s="2">
        <v>39103.791666666664</v>
      </c>
      <c r="D2463" t="s">
        <v>4</v>
      </c>
      <c r="E2463" t="s">
        <v>279</v>
      </c>
    </row>
    <row r="2464" spans="1:5" x14ac:dyDescent="0.25">
      <c r="A2464" t="s">
        <v>962</v>
      </c>
      <c r="B2464" s="1">
        <v>7461392</v>
      </c>
      <c r="C2464" s="2">
        <v>39103.914583333331</v>
      </c>
      <c r="D2464" t="s">
        <v>4</v>
      </c>
      <c r="E2464" t="s">
        <v>951</v>
      </c>
    </row>
    <row r="2465" spans="1:5" x14ac:dyDescent="0.25">
      <c r="A2465" t="s">
        <v>474</v>
      </c>
      <c r="B2465" s="1">
        <v>3381124</v>
      </c>
      <c r="C2465" s="2">
        <v>39103.811111111114</v>
      </c>
      <c r="D2465" t="s">
        <v>4</v>
      </c>
      <c r="E2465" t="s">
        <v>463</v>
      </c>
    </row>
    <row r="2466" spans="1:5" x14ac:dyDescent="0.25">
      <c r="A2466" t="s">
        <v>1968</v>
      </c>
      <c r="B2466" s="1">
        <v>7665468</v>
      </c>
      <c r="C2466" s="2">
        <v>39104.03125</v>
      </c>
      <c r="D2466" t="s">
        <v>4</v>
      </c>
      <c r="E2466" t="s">
        <v>1957</v>
      </c>
    </row>
    <row r="2467" spans="1:5" x14ac:dyDescent="0.25">
      <c r="A2467" t="s">
        <v>461</v>
      </c>
      <c r="B2467" s="1">
        <v>7495196</v>
      </c>
      <c r="C2467" s="2">
        <v>39103.896527777775</v>
      </c>
      <c r="D2467" t="s">
        <v>4</v>
      </c>
      <c r="E2467" t="s">
        <v>450</v>
      </c>
    </row>
    <row r="2468" spans="1:5" x14ac:dyDescent="0.25">
      <c r="A2468" t="s">
        <v>2058</v>
      </c>
      <c r="B2468" s="1">
        <v>4498534</v>
      </c>
      <c r="C2468" s="2">
        <v>39106.633333333331</v>
      </c>
      <c r="D2468" t="s">
        <v>4</v>
      </c>
      <c r="E2468" t="s">
        <v>2047</v>
      </c>
    </row>
    <row r="2469" spans="1:5" x14ac:dyDescent="0.25">
      <c r="A2469" t="s">
        <v>3639</v>
      </c>
      <c r="B2469" s="1">
        <v>6696420</v>
      </c>
      <c r="C2469" s="2">
        <v>39103.988194444442</v>
      </c>
      <c r="D2469" t="s">
        <v>4</v>
      </c>
      <c r="E2469" t="s">
        <v>938</v>
      </c>
    </row>
    <row r="2470" spans="1:5" x14ac:dyDescent="0.25">
      <c r="A2470" t="s">
        <v>3325</v>
      </c>
      <c r="B2470" s="1">
        <v>3351483</v>
      </c>
      <c r="C2470" s="2">
        <v>38898.064583333333</v>
      </c>
      <c r="D2470" t="s">
        <v>4</v>
      </c>
      <c r="E2470" t="s">
        <v>3233</v>
      </c>
    </row>
    <row r="2471" spans="1:5" x14ac:dyDescent="0.25">
      <c r="A2471" t="s">
        <v>2593</v>
      </c>
      <c r="B2471" s="1">
        <v>6072924</v>
      </c>
      <c r="C2471" s="2">
        <v>39103.928472222222</v>
      </c>
      <c r="D2471" t="s">
        <v>4</v>
      </c>
      <c r="E2471" t="s">
        <v>2582</v>
      </c>
    </row>
    <row r="2472" spans="1:5" x14ac:dyDescent="0.25">
      <c r="A2472" t="s">
        <v>3474</v>
      </c>
      <c r="B2472" s="1">
        <v>5587148</v>
      </c>
      <c r="C2472" s="2">
        <v>39105.043749999997</v>
      </c>
      <c r="D2472" t="s">
        <v>4</v>
      </c>
      <c r="E2472" t="s">
        <v>77</v>
      </c>
    </row>
    <row r="2473" spans="1:5" x14ac:dyDescent="0.25">
      <c r="A2473" t="s">
        <v>1153</v>
      </c>
      <c r="B2473" s="1">
        <v>6954958</v>
      </c>
      <c r="C2473" s="2">
        <v>39104.010416666664</v>
      </c>
      <c r="D2473" t="s">
        <v>4</v>
      </c>
      <c r="E2473" t="s">
        <v>1130</v>
      </c>
    </row>
    <row r="2474" spans="1:5" x14ac:dyDescent="0.25">
      <c r="A2474" t="s">
        <v>59</v>
      </c>
      <c r="B2474" s="1">
        <v>5777452</v>
      </c>
      <c r="C2474" s="2">
        <v>39104.052083333336</v>
      </c>
      <c r="D2474" t="s">
        <v>4</v>
      </c>
      <c r="E2474" t="s">
        <v>48</v>
      </c>
    </row>
    <row r="2475" spans="1:5" x14ac:dyDescent="0.25">
      <c r="A2475" t="s">
        <v>1840</v>
      </c>
      <c r="B2475" s="1">
        <v>3591460</v>
      </c>
      <c r="C2475" s="2">
        <v>39103.991666666669</v>
      </c>
      <c r="D2475" t="s">
        <v>4</v>
      </c>
      <c r="E2475" t="s">
        <v>1829</v>
      </c>
    </row>
    <row r="2476" spans="1:5" x14ac:dyDescent="0.25">
      <c r="A2476" t="s">
        <v>2577</v>
      </c>
      <c r="B2476" s="1">
        <v>5075706</v>
      </c>
      <c r="C2476" s="2">
        <v>39103.924305555556</v>
      </c>
      <c r="D2476" t="s">
        <v>4</v>
      </c>
      <c r="E2476" t="s">
        <v>2566</v>
      </c>
    </row>
    <row r="2477" spans="1:5" x14ac:dyDescent="0.25">
      <c r="A2477" t="s">
        <v>3681</v>
      </c>
      <c r="B2477" s="1">
        <v>4675322</v>
      </c>
      <c r="C2477" s="2">
        <v>39103.936805555553</v>
      </c>
      <c r="D2477" t="s">
        <v>4</v>
      </c>
      <c r="E2477" t="s">
        <v>1195</v>
      </c>
    </row>
    <row r="2478" spans="1:5" x14ac:dyDescent="0.25">
      <c r="A2478" t="s">
        <v>4171</v>
      </c>
      <c r="B2478" s="1">
        <v>4974294</v>
      </c>
      <c r="C2478" s="2">
        <v>39104.972222222219</v>
      </c>
      <c r="D2478" t="s">
        <v>4</v>
      </c>
      <c r="E2478" t="s">
        <v>2627</v>
      </c>
    </row>
    <row r="2479" spans="1:5" x14ac:dyDescent="0.25">
      <c r="A2479" t="s">
        <v>3700</v>
      </c>
      <c r="B2479" s="1">
        <v>13469740</v>
      </c>
      <c r="C2479" s="2">
        <v>39106.527083333334</v>
      </c>
      <c r="D2479" t="s">
        <v>4</v>
      </c>
      <c r="E2479" t="s">
        <v>1351</v>
      </c>
    </row>
    <row r="2480" spans="1:5" x14ac:dyDescent="0.25">
      <c r="A2480" t="s">
        <v>1082</v>
      </c>
      <c r="B2480" s="1">
        <v>4278808</v>
      </c>
      <c r="C2480" s="2">
        <v>39103.767361111109</v>
      </c>
      <c r="D2480" t="s">
        <v>4</v>
      </c>
      <c r="E2480" t="s">
        <v>1071</v>
      </c>
    </row>
    <row r="2481" spans="1:5" x14ac:dyDescent="0.25">
      <c r="A2481" t="s">
        <v>1940</v>
      </c>
      <c r="B2481" s="1">
        <v>4536770</v>
      </c>
      <c r="C2481" s="2">
        <v>40196.427777777775</v>
      </c>
      <c r="D2481" t="s">
        <v>4</v>
      </c>
      <c r="E2481" t="s">
        <v>1929</v>
      </c>
    </row>
    <row r="2482" spans="1:5" x14ac:dyDescent="0.25">
      <c r="A2482" t="s">
        <v>2796</v>
      </c>
      <c r="B2482" s="1">
        <v>5844064</v>
      </c>
      <c r="C2482" s="2">
        <v>39104.571527777778</v>
      </c>
      <c r="D2482" t="s">
        <v>4</v>
      </c>
      <c r="E2482" t="s">
        <v>2785</v>
      </c>
    </row>
    <row r="2483" spans="1:5" x14ac:dyDescent="0.25">
      <c r="A2483" t="s">
        <v>1676</v>
      </c>
      <c r="B2483" s="1">
        <v>7605372</v>
      </c>
      <c r="C2483" s="2">
        <v>39104.584027777775</v>
      </c>
      <c r="D2483" t="s">
        <v>4</v>
      </c>
      <c r="E2483" t="s">
        <v>1665</v>
      </c>
    </row>
    <row r="2484" spans="1:5" x14ac:dyDescent="0.25">
      <c r="A2484" t="s">
        <v>3976</v>
      </c>
      <c r="B2484" s="1">
        <v>2180330</v>
      </c>
      <c r="C2484" s="2">
        <v>41595.322916666664</v>
      </c>
      <c r="D2484" t="s">
        <v>4</v>
      </c>
      <c r="E2484" t="s">
        <v>1636</v>
      </c>
    </row>
    <row r="2485" spans="1:5" x14ac:dyDescent="0.25">
      <c r="A2485" t="s">
        <v>3602</v>
      </c>
      <c r="B2485" s="1">
        <v>4954774</v>
      </c>
      <c r="C2485" s="2">
        <v>41595.3125</v>
      </c>
      <c r="D2485" t="s">
        <v>4</v>
      </c>
      <c r="E2485" t="s">
        <v>3586</v>
      </c>
    </row>
    <row r="2486" spans="1:5" x14ac:dyDescent="0.25">
      <c r="A2486" t="s">
        <v>3956</v>
      </c>
      <c r="B2486" s="1">
        <v>7408236</v>
      </c>
      <c r="C2486" s="2">
        <v>41595.322222222225</v>
      </c>
      <c r="D2486" t="s">
        <v>4</v>
      </c>
      <c r="E2486" t="s">
        <v>1614</v>
      </c>
    </row>
    <row r="2487" spans="1:5" x14ac:dyDescent="0.25">
      <c r="A2487" t="s">
        <v>3692</v>
      </c>
      <c r="B2487" s="1">
        <v>5342382</v>
      </c>
      <c r="C2487" s="2">
        <v>40989.034722222219</v>
      </c>
      <c r="D2487" t="s">
        <v>4</v>
      </c>
      <c r="E2487" t="s">
        <v>1331</v>
      </c>
    </row>
    <row r="2488" spans="1:5" x14ac:dyDescent="0.25">
      <c r="A2488" t="s">
        <v>2747</v>
      </c>
      <c r="B2488" s="1">
        <v>5448802</v>
      </c>
      <c r="C2488" s="2">
        <v>39103.756249999999</v>
      </c>
      <c r="D2488" t="s">
        <v>4</v>
      </c>
      <c r="E2488" t="s">
        <v>2735</v>
      </c>
    </row>
    <row r="2489" spans="1:5" x14ac:dyDescent="0.25">
      <c r="A2489" t="s">
        <v>4304</v>
      </c>
      <c r="B2489" s="1">
        <v>6001560</v>
      </c>
      <c r="C2489" s="2">
        <v>39106.61041666667</v>
      </c>
      <c r="D2489" t="s">
        <v>4</v>
      </c>
      <c r="E2489" t="s">
        <v>3408</v>
      </c>
    </row>
    <row r="2490" spans="1:5" x14ac:dyDescent="0.25">
      <c r="A2490" t="s">
        <v>2646</v>
      </c>
      <c r="B2490" s="1">
        <v>6101094</v>
      </c>
      <c r="C2490" s="2">
        <v>39104.972222222219</v>
      </c>
      <c r="D2490" t="s">
        <v>4</v>
      </c>
      <c r="E2490" t="s">
        <v>2627</v>
      </c>
    </row>
    <row r="2491" spans="1:5" x14ac:dyDescent="0.25">
      <c r="A2491" t="s">
        <v>808</v>
      </c>
      <c r="B2491" s="1">
        <v>7051362</v>
      </c>
      <c r="C2491" s="2">
        <v>39106.523611111108</v>
      </c>
      <c r="D2491" t="s">
        <v>4</v>
      </c>
      <c r="E2491" t="s">
        <v>796</v>
      </c>
    </row>
    <row r="2492" spans="1:5" x14ac:dyDescent="0.25">
      <c r="A2492" t="s">
        <v>242</v>
      </c>
      <c r="B2492" s="1">
        <v>4904808</v>
      </c>
      <c r="C2492" s="2">
        <v>39106.545138888891</v>
      </c>
      <c r="D2492" t="s">
        <v>4</v>
      </c>
      <c r="E2492" t="s">
        <v>230</v>
      </c>
    </row>
    <row r="2493" spans="1:5" x14ac:dyDescent="0.25">
      <c r="A2493" t="s">
        <v>2513</v>
      </c>
      <c r="B2493" s="1">
        <v>5831914</v>
      </c>
      <c r="C2493" s="2">
        <v>39106.540277777778</v>
      </c>
      <c r="D2493" t="s">
        <v>4</v>
      </c>
      <c r="E2493" t="s">
        <v>2501</v>
      </c>
    </row>
    <row r="2494" spans="1:5" x14ac:dyDescent="0.25">
      <c r="A2494" t="s">
        <v>874</v>
      </c>
      <c r="B2494" s="1">
        <v>3746114</v>
      </c>
      <c r="C2494" s="2">
        <v>39102.045138888891</v>
      </c>
      <c r="D2494" t="s">
        <v>4</v>
      </c>
      <c r="E2494" t="s">
        <v>866</v>
      </c>
    </row>
    <row r="2495" spans="1:5" x14ac:dyDescent="0.25">
      <c r="A2495" t="s">
        <v>345</v>
      </c>
      <c r="B2495" s="1">
        <v>3560681</v>
      </c>
      <c r="C2495" s="2">
        <v>40478.656944444447</v>
      </c>
      <c r="D2495" t="s">
        <v>4</v>
      </c>
      <c r="E2495" t="s">
        <v>333</v>
      </c>
    </row>
    <row r="2496" spans="1:5" x14ac:dyDescent="0.25">
      <c r="A2496" t="s">
        <v>692</v>
      </c>
      <c r="B2496" s="1">
        <v>5003090</v>
      </c>
      <c r="C2496" s="2">
        <v>39105.080555555556</v>
      </c>
      <c r="D2496" t="s">
        <v>4</v>
      </c>
      <c r="E2496" t="s">
        <v>680</v>
      </c>
    </row>
    <row r="2497" spans="1:5" x14ac:dyDescent="0.25">
      <c r="A2497" t="s">
        <v>3713</v>
      </c>
      <c r="B2497" s="1">
        <v>5538273</v>
      </c>
      <c r="C2497" s="2">
        <v>41595.308333333334</v>
      </c>
      <c r="D2497" t="s">
        <v>4</v>
      </c>
      <c r="E2497" t="s">
        <v>3714</v>
      </c>
    </row>
    <row r="2498" spans="1:5" x14ac:dyDescent="0.25">
      <c r="A2498" t="s">
        <v>3713</v>
      </c>
      <c r="B2498" s="1">
        <v>3441249</v>
      </c>
      <c r="C2498" s="2">
        <v>38898.074999999997</v>
      </c>
      <c r="D2498" t="s">
        <v>4</v>
      </c>
      <c r="E2498" t="s">
        <v>1795</v>
      </c>
    </row>
    <row r="2499" spans="1:5" x14ac:dyDescent="0.25">
      <c r="A2499" t="s">
        <v>4031</v>
      </c>
      <c r="B2499" s="1">
        <v>5640931</v>
      </c>
      <c r="C2499" s="2">
        <v>41595.313888888886</v>
      </c>
      <c r="D2499" t="s">
        <v>4</v>
      </c>
      <c r="E2499" t="s">
        <v>4032</v>
      </c>
    </row>
    <row r="2500" spans="1:5" x14ac:dyDescent="0.25">
      <c r="A2500" t="s">
        <v>2819</v>
      </c>
      <c r="B2500" s="1">
        <v>5875108</v>
      </c>
      <c r="C2500" s="2">
        <v>39105.050694444442</v>
      </c>
      <c r="D2500" t="s">
        <v>4</v>
      </c>
      <c r="E2500" t="s">
        <v>2807</v>
      </c>
    </row>
    <row r="2501" spans="1:5" x14ac:dyDescent="0.25">
      <c r="A2501" t="s">
        <v>2219</v>
      </c>
      <c r="B2501" s="1">
        <v>6873578</v>
      </c>
      <c r="C2501" s="2">
        <v>39105.022916666669</v>
      </c>
      <c r="D2501" t="s">
        <v>4</v>
      </c>
      <c r="E2501" t="s">
        <v>2207</v>
      </c>
    </row>
    <row r="2502" spans="1:5" x14ac:dyDescent="0.25">
      <c r="A2502" t="s">
        <v>1924</v>
      </c>
      <c r="B2502" s="1">
        <v>6303292</v>
      </c>
      <c r="C2502" s="2">
        <v>39104.520138888889</v>
      </c>
      <c r="D2502" t="s">
        <v>4</v>
      </c>
      <c r="E2502" t="s">
        <v>1912</v>
      </c>
    </row>
    <row r="2503" spans="1:5" x14ac:dyDescent="0.25">
      <c r="A2503" t="s">
        <v>4036</v>
      </c>
      <c r="B2503" s="1">
        <v>8388128</v>
      </c>
      <c r="C2503" s="2">
        <v>39105.010416666664</v>
      </c>
      <c r="D2503" t="s">
        <v>4</v>
      </c>
      <c r="E2503" t="s">
        <v>1867</v>
      </c>
    </row>
    <row r="2504" spans="1:5" x14ac:dyDescent="0.25">
      <c r="A2504" t="s">
        <v>140</v>
      </c>
      <c r="B2504" s="1">
        <v>4895418</v>
      </c>
      <c r="C2504" s="2">
        <v>39103.728472222225</v>
      </c>
      <c r="D2504" t="s">
        <v>4</v>
      </c>
      <c r="E2504" t="s">
        <v>128</v>
      </c>
    </row>
    <row r="2505" spans="1:5" x14ac:dyDescent="0.25">
      <c r="A2505" t="s">
        <v>3660</v>
      </c>
      <c r="B2505" s="1">
        <v>5035016</v>
      </c>
      <c r="C2505" s="2">
        <v>39103.946527777778</v>
      </c>
      <c r="D2505" t="s">
        <v>4</v>
      </c>
      <c r="E2505" t="s">
        <v>1115</v>
      </c>
    </row>
    <row r="2506" spans="1:5" x14ac:dyDescent="0.25">
      <c r="A2506" t="s">
        <v>1580</v>
      </c>
      <c r="B2506" s="1">
        <v>14581760</v>
      </c>
      <c r="C2506" s="2">
        <v>40683.955555555556</v>
      </c>
      <c r="D2506" t="s">
        <v>4</v>
      </c>
      <c r="E2506" t="s">
        <v>1581</v>
      </c>
    </row>
    <row r="2507" spans="1:5" x14ac:dyDescent="0.25">
      <c r="A2507" t="s">
        <v>3112</v>
      </c>
      <c r="B2507" s="1">
        <v>6227546</v>
      </c>
      <c r="C2507" s="2">
        <v>39106.606249999997</v>
      </c>
      <c r="D2507" t="s">
        <v>4</v>
      </c>
      <c r="E2507" t="s">
        <v>3100</v>
      </c>
    </row>
    <row r="2508" spans="1:5" x14ac:dyDescent="0.25">
      <c r="A2508" t="s">
        <v>2678</v>
      </c>
      <c r="B2508" s="1">
        <v>4434056</v>
      </c>
      <c r="C2508" s="2">
        <v>39105.038888888892</v>
      </c>
      <c r="D2508" t="s">
        <v>4</v>
      </c>
      <c r="E2508" t="s">
        <v>2666</v>
      </c>
    </row>
    <row r="2509" spans="1:5" x14ac:dyDescent="0.25">
      <c r="A2509" t="s">
        <v>89</v>
      </c>
      <c r="B2509" s="1">
        <v>6322072</v>
      </c>
      <c r="C2509" s="2">
        <v>39105.043749999997</v>
      </c>
      <c r="D2509" t="s">
        <v>4</v>
      </c>
      <c r="E2509" t="s">
        <v>77</v>
      </c>
    </row>
    <row r="2510" spans="1:5" x14ac:dyDescent="0.25">
      <c r="A2510" t="s">
        <v>43</v>
      </c>
      <c r="B2510" s="1">
        <v>6018462</v>
      </c>
      <c r="C2510" s="2">
        <v>39106.617361111108</v>
      </c>
      <c r="D2510" t="s">
        <v>4</v>
      </c>
      <c r="E2510" t="s">
        <v>31</v>
      </c>
    </row>
    <row r="2511" spans="1:5" x14ac:dyDescent="0.25">
      <c r="A2511" t="s">
        <v>4294</v>
      </c>
      <c r="B2511" s="1">
        <v>1611422</v>
      </c>
      <c r="C2511" s="2">
        <v>39106.824999999997</v>
      </c>
      <c r="D2511" t="s">
        <v>4</v>
      </c>
      <c r="E2511" t="s">
        <v>3372</v>
      </c>
    </row>
    <row r="2512" spans="1:5" x14ac:dyDescent="0.25">
      <c r="A2512" t="s">
        <v>2901</v>
      </c>
      <c r="B2512" s="1">
        <v>6337096</v>
      </c>
      <c r="C2512" s="2">
        <v>39105.057638888888</v>
      </c>
      <c r="D2512" t="s">
        <v>4</v>
      </c>
      <c r="E2512" t="s">
        <v>2889</v>
      </c>
    </row>
    <row r="2513" spans="1:5" x14ac:dyDescent="0.25">
      <c r="A2513" t="s">
        <v>1219</v>
      </c>
      <c r="B2513" s="1">
        <v>4910072</v>
      </c>
      <c r="C2513" s="2">
        <v>39103.936805555553</v>
      </c>
      <c r="D2513" t="s">
        <v>4</v>
      </c>
      <c r="E2513" t="s">
        <v>1195</v>
      </c>
    </row>
    <row r="2514" spans="1:5" x14ac:dyDescent="0.25">
      <c r="A2514" t="s">
        <v>2557</v>
      </c>
      <c r="B2514" s="1">
        <v>3850624</v>
      </c>
      <c r="C2514" s="2">
        <v>39106.59375</v>
      </c>
      <c r="D2514" t="s">
        <v>4</v>
      </c>
      <c r="E2514" t="s">
        <v>2533</v>
      </c>
    </row>
    <row r="2515" spans="1:5" x14ac:dyDescent="0.25">
      <c r="A2515" t="s">
        <v>3326</v>
      </c>
      <c r="B2515" s="1">
        <v>3793664</v>
      </c>
      <c r="C2515" s="2">
        <v>38898.063194444447</v>
      </c>
      <c r="D2515" t="s">
        <v>4</v>
      </c>
      <c r="E2515" t="s">
        <v>3233</v>
      </c>
    </row>
    <row r="2516" spans="1:5" x14ac:dyDescent="0.25">
      <c r="A2516" t="s">
        <v>4088</v>
      </c>
      <c r="B2516" s="1">
        <v>6976344</v>
      </c>
      <c r="C2516" s="2">
        <v>41595.404861111114</v>
      </c>
      <c r="D2516" t="s">
        <v>4</v>
      </c>
      <c r="E2516" t="s">
        <v>2112</v>
      </c>
    </row>
    <row r="2517" spans="1:5" x14ac:dyDescent="0.25">
      <c r="A2517" t="s">
        <v>755</v>
      </c>
      <c r="B2517" s="1">
        <v>1046208</v>
      </c>
      <c r="C2517" s="2">
        <v>40767.625694444447</v>
      </c>
      <c r="D2517" t="s">
        <v>4</v>
      </c>
      <c r="E2517" t="s">
        <v>743</v>
      </c>
    </row>
    <row r="2518" spans="1:5" x14ac:dyDescent="0.25">
      <c r="A2518" t="s">
        <v>2662</v>
      </c>
      <c r="B2518" s="1">
        <v>5972138</v>
      </c>
      <c r="C2518" s="2">
        <v>39103.720833333333</v>
      </c>
      <c r="D2518" t="s">
        <v>4</v>
      </c>
      <c r="E2518" t="s">
        <v>2651</v>
      </c>
    </row>
    <row r="2519" spans="1:5" x14ac:dyDescent="0.25">
      <c r="A2519" t="s">
        <v>2697</v>
      </c>
      <c r="B2519" s="1">
        <v>5963374</v>
      </c>
      <c r="C2519" s="2">
        <v>39104.999305555553</v>
      </c>
      <c r="D2519" t="s">
        <v>4</v>
      </c>
      <c r="E2519" t="s">
        <v>2685</v>
      </c>
    </row>
    <row r="2520" spans="1:5" x14ac:dyDescent="0.25">
      <c r="A2520" t="s">
        <v>4219</v>
      </c>
      <c r="B2520" s="1">
        <v>3527410</v>
      </c>
      <c r="C2520" s="2">
        <v>41595.40902777778</v>
      </c>
      <c r="D2520" t="s">
        <v>4</v>
      </c>
      <c r="E2520" t="s">
        <v>2978</v>
      </c>
    </row>
    <row r="2521" spans="1:5" x14ac:dyDescent="0.25">
      <c r="A2521" t="s">
        <v>3977</v>
      </c>
      <c r="B2521" s="1">
        <v>2180362</v>
      </c>
      <c r="C2521" s="2">
        <v>41595.322916666664</v>
      </c>
      <c r="D2521" t="s">
        <v>4</v>
      </c>
      <c r="E2521" t="s">
        <v>1636</v>
      </c>
    </row>
    <row r="2522" spans="1:5" x14ac:dyDescent="0.25">
      <c r="A2522" t="s">
        <v>4210</v>
      </c>
      <c r="B2522" s="1">
        <v>3622012</v>
      </c>
      <c r="C2522" s="2">
        <v>41595.408333333333</v>
      </c>
      <c r="D2522" t="s">
        <v>4</v>
      </c>
      <c r="E2522" t="s">
        <v>2964</v>
      </c>
    </row>
    <row r="2523" spans="1:5" x14ac:dyDescent="0.25">
      <c r="A2523" t="s">
        <v>1955</v>
      </c>
      <c r="B2523" s="1">
        <v>1782946</v>
      </c>
      <c r="C2523" s="2">
        <v>39104.026388888888</v>
      </c>
      <c r="D2523" t="s">
        <v>4</v>
      </c>
      <c r="E2523" t="s">
        <v>1943</v>
      </c>
    </row>
    <row r="2524" spans="1:5" x14ac:dyDescent="0.25">
      <c r="A2524" t="s">
        <v>2183</v>
      </c>
      <c r="B2524" s="1">
        <v>4004620</v>
      </c>
      <c r="C2524" s="2">
        <v>39106.536111111112</v>
      </c>
      <c r="D2524" t="s">
        <v>4</v>
      </c>
      <c r="E2524" t="s">
        <v>2171</v>
      </c>
    </row>
    <row r="2525" spans="1:5" x14ac:dyDescent="0.25">
      <c r="A2525" t="s">
        <v>1376</v>
      </c>
      <c r="B2525" s="1">
        <v>6849164</v>
      </c>
      <c r="C2525" s="2">
        <v>39103.869444444441</v>
      </c>
      <c r="D2525" t="s">
        <v>4</v>
      </c>
      <c r="E2525" t="s">
        <v>1364</v>
      </c>
    </row>
    <row r="2526" spans="1:5" x14ac:dyDescent="0.25">
      <c r="A2526" t="s">
        <v>2059</v>
      </c>
      <c r="B2526" s="1">
        <v>3697254</v>
      </c>
      <c r="C2526" s="2">
        <v>39106.633333333331</v>
      </c>
      <c r="D2526" t="s">
        <v>4</v>
      </c>
      <c r="E2526" t="s">
        <v>2047</v>
      </c>
    </row>
    <row r="2527" spans="1:5" x14ac:dyDescent="0.25">
      <c r="A2527" t="s">
        <v>3728</v>
      </c>
      <c r="B2527" s="1">
        <v>3534457</v>
      </c>
      <c r="C2527" s="2">
        <v>41595.317361111112</v>
      </c>
      <c r="D2527" t="s">
        <v>4</v>
      </c>
      <c r="E2527" t="s">
        <v>1396</v>
      </c>
    </row>
    <row r="2528" spans="1:5" x14ac:dyDescent="0.25">
      <c r="A2528" t="s">
        <v>4322</v>
      </c>
      <c r="B2528" s="1">
        <v>5595483</v>
      </c>
      <c r="C2528" s="2">
        <v>41595.310416666667</v>
      </c>
      <c r="D2528" t="s">
        <v>4</v>
      </c>
      <c r="E2528" t="s">
        <v>4310</v>
      </c>
    </row>
    <row r="2529" spans="1:5" x14ac:dyDescent="0.25">
      <c r="A2529" t="s">
        <v>3463</v>
      </c>
      <c r="B2529" s="1">
        <v>6531525</v>
      </c>
      <c r="C2529" s="2">
        <v>41595.306250000001</v>
      </c>
      <c r="D2529" t="s">
        <v>4</v>
      </c>
      <c r="E2529" t="s">
        <v>3451</v>
      </c>
    </row>
    <row r="2530" spans="1:5" x14ac:dyDescent="0.25">
      <c r="A2530" t="s">
        <v>2578</v>
      </c>
      <c r="B2530" s="1">
        <v>5610310</v>
      </c>
      <c r="C2530" s="2">
        <v>39103.924305555556</v>
      </c>
      <c r="D2530" t="s">
        <v>4</v>
      </c>
      <c r="E2530" t="s">
        <v>2566</v>
      </c>
    </row>
    <row r="2531" spans="1:5" x14ac:dyDescent="0.25">
      <c r="A2531" t="s">
        <v>2732</v>
      </c>
      <c r="B2531" s="1">
        <v>10269628</v>
      </c>
      <c r="C2531" s="2">
        <v>39103.75277777778</v>
      </c>
      <c r="D2531" t="s">
        <v>4</v>
      </c>
      <c r="E2531" t="s">
        <v>2720</v>
      </c>
    </row>
    <row r="2532" spans="1:5" x14ac:dyDescent="0.25">
      <c r="A2532" t="s">
        <v>2775</v>
      </c>
      <c r="B2532" s="1">
        <v>5748912</v>
      </c>
      <c r="C2532" s="2">
        <v>39104.559027777781</v>
      </c>
      <c r="D2532" t="s">
        <v>4</v>
      </c>
      <c r="E2532" t="s">
        <v>2764</v>
      </c>
    </row>
    <row r="2533" spans="1:5" x14ac:dyDescent="0.25">
      <c r="A2533" t="s">
        <v>3327</v>
      </c>
      <c r="B2533" s="1">
        <v>4045115</v>
      </c>
      <c r="C2533" s="2">
        <v>38898.061805555553</v>
      </c>
      <c r="D2533" t="s">
        <v>4</v>
      </c>
      <c r="E2533" t="s">
        <v>3233</v>
      </c>
    </row>
    <row r="2534" spans="1:5" x14ac:dyDescent="0.25">
      <c r="A2534" t="s">
        <v>2920</v>
      </c>
      <c r="B2534" s="1">
        <v>6194368</v>
      </c>
      <c r="C2534" s="2">
        <v>39105.00277777778</v>
      </c>
      <c r="D2534" t="s">
        <v>4</v>
      </c>
      <c r="E2534" t="s">
        <v>2908</v>
      </c>
    </row>
    <row r="2535" spans="1:5" x14ac:dyDescent="0.25">
      <c r="A2535" t="s">
        <v>1154</v>
      </c>
      <c r="B2535" s="1">
        <v>5725124</v>
      </c>
      <c r="C2535" s="2">
        <v>39104.010416666664</v>
      </c>
      <c r="D2535" t="s">
        <v>4</v>
      </c>
      <c r="E2535" t="s">
        <v>1130</v>
      </c>
    </row>
    <row r="2536" spans="1:5" x14ac:dyDescent="0.25">
      <c r="A2536" t="s">
        <v>3328</v>
      </c>
      <c r="B2536" s="1">
        <v>3541379</v>
      </c>
      <c r="C2536" s="2">
        <v>38898.060416666667</v>
      </c>
      <c r="D2536" t="s">
        <v>4</v>
      </c>
      <c r="E2536" t="s">
        <v>3233</v>
      </c>
    </row>
    <row r="2537" spans="1:5" x14ac:dyDescent="0.25">
      <c r="A2537" t="s">
        <v>361</v>
      </c>
      <c r="B2537" s="1">
        <v>4492268</v>
      </c>
      <c r="C2537" s="2">
        <v>39101.981249999997</v>
      </c>
      <c r="D2537" t="s">
        <v>4</v>
      </c>
      <c r="E2537" t="s">
        <v>349</v>
      </c>
    </row>
    <row r="2538" spans="1:5" x14ac:dyDescent="0.25">
      <c r="A2538" t="s">
        <v>2446</v>
      </c>
      <c r="B2538" s="1">
        <v>4009237</v>
      </c>
      <c r="C2538" s="2">
        <v>38898.888888888891</v>
      </c>
      <c r="D2538" t="s">
        <v>4</v>
      </c>
      <c r="E2538" t="s">
        <v>2434</v>
      </c>
    </row>
    <row r="2539" spans="1:5" x14ac:dyDescent="0.25">
      <c r="A2539" t="s">
        <v>2264</v>
      </c>
      <c r="B2539" s="1">
        <v>737526</v>
      </c>
      <c r="C2539" s="2">
        <v>39103.743055555555</v>
      </c>
      <c r="D2539" t="s">
        <v>4</v>
      </c>
      <c r="E2539" t="s">
        <v>2252</v>
      </c>
    </row>
    <row r="2540" spans="1:5" x14ac:dyDescent="0.25">
      <c r="A2540" t="s">
        <v>2558</v>
      </c>
      <c r="B2540" s="1">
        <v>5075080</v>
      </c>
      <c r="C2540" s="2">
        <v>39106.599305555559</v>
      </c>
      <c r="D2540" t="s">
        <v>4</v>
      </c>
      <c r="E2540" t="s">
        <v>2533</v>
      </c>
    </row>
    <row r="2541" spans="1:5" x14ac:dyDescent="0.25">
      <c r="A2541" t="s">
        <v>1172</v>
      </c>
      <c r="B2541" s="1">
        <v>5483858</v>
      </c>
      <c r="C2541" s="2">
        <v>39104.50277777778</v>
      </c>
      <c r="D2541" t="s">
        <v>4</v>
      </c>
      <c r="E2541" t="s">
        <v>1160</v>
      </c>
    </row>
    <row r="2542" spans="1:5" x14ac:dyDescent="0.25">
      <c r="A2542" t="s">
        <v>781</v>
      </c>
      <c r="B2542" s="1">
        <v>3240263</v>
      </c>
      <c r="C2542" s="2">
        <v>40767.625694444447</v>
      </c>
      <c r="D2542" t="s">
        <v>4</v>
      </c>
      <c r="E2542" t="s">
        <v>769</v>
      </c>
    </row>
    <row r="2543" spans="1:5" x14ac:dyDescent="0.25">
      <c r="A2543" t="s">
        <v>4192</v>
      </c>
      <c r="B2543" s="1">
        <v>5744900</v>
      </c>
      <c r="C2543" s="2">
        <v>39106.567361111112</v>
      </c>
      <c r="D2543" t="s">
        <v>4</v>
      </c>
      <c r="E2543" t="s">
        <v>2871</v>
      </c>
    </row>
    <row r="2544" spans="1:5" x14ac:dyDescent="0.25">
      <c r="A2544" t="s">
        <v>2286</v>
      </c>
      <c r="B2544" s="1">
        <v>5465704</v>
      </c>
      <c r="C2544" s="2">
        <v>40632.917361111111</v>
      </c>
      <c r="D2544" t="s">
        <v>4</v>
      </c>
      <c r="E2544" t="s">
        <v>2274</v>
      </c>
    </row>
    <row r="2545" spans="1:5" x14ac:dyDescent="0.25">
      <c r="A2545" t="s">
        <v>3329</v>
      </c>
      <c r="B2545" s="1">
        <v>3542052</v>
      </c>
      <c r="C2545" s="2">
        <v>38898.064583333333</v>
      </c>
      <c r="D2545" t="s">
        <v>4</v>
      </c>
      <c r="E2545" t="s">
        <v>3233</v>
      </c>
    </row>
    <row r="2546" spans="1:5" x14ac:dyDescent="0.25">
      <c r="A2546" t="s">
        <v>4266</v>
      </c>
      <c r="B2546" s="1">
        <v>5342113</v>
      </c>
      <c r="C2546" s="2">
        <v>41595.411805555559</v>
      </c>
      <c r="D2546" t="s">
        <v>4</v>
      </c>
      <c r="E2546" t="s">
        <v>3076</v>
      </c>
    </row>
    <row r="2547" spans="1:5" x14ac:dyDescent="0.25">
      <c r="A2547" t="s">
        <v>1859</v>
      </c>
      <c r="B2547" s="1">
        <v>5705462</v>
      </c>
      <c r="C2547" s="2">
        <v>39103.997916666667</v>
      </c>
      <c r="D2547" t="s">
        <v>4</v>
      </c>
      <c r="E2547" t="s">
        <v>1847</v>
      </c>
    </row>
    <row r="2548" spans="1:5" x14ac:dyDescent="0.25">
      <c r="A2548" t="s">
        <v>3330</v>
      </c>
      <c r="B2548" s="1">
        <v>3877898</v>
      </c>
      <c r="C2548" s="2">
        <v>38898.056250000001</v>
      </c>
      <c r="D2548" t="s">
        <v>4</v>
      </c>
      <c r="E2548" t="s">
        <v>3233</v>
      </c>
    </row>
    <row r="2549" spans="1:5" x14ac:dyDescent="0.25">
      <c r="A2549" t="s">
        <v>277</v>
      </c>
      <c r="B2549" s="1">
        <v>12739198</v>
      </c>
      <c r="C2549" s="2">
        <v>39103.823611111111</v>
      </c>
      <c r="D2549" t="s">
        <v>4</v>
      </c>
      <c r="E2549" t="s">
        <v>265</v>
      </c>
    </row>
    <row r="2550" spans="1:5" x14ac:dyDescent="0.25">
      <c r="A2550" t="s">
        <v>445</v>
      </c>
      <c r="B2550" s="1">
        <v>5617196</v>
      </c>
      <c r="C2550" s="2">
        <v>39106.620833333334</v>
      </c>
      <c r="D2550" t="s">
        <v>4</v>
      </c>
      <c r="E2550" t="s">
        <v>433</v>
      </c>
    </row>
    <row r="2551" spans="1:5" x14ac:dyDescent="0.25">
      <c r="A2551" t="s">
        <v>923</v>
      </c>
      <c r="B2551" s="1">
        <v>5786842</v>
      </c>
      <c r="C2551" s="2">
        <v>39106.638194444444</v>
      </c>
      <c r="D2551" t="s">
        <v>4</v>
      </c>
      <c r="E2551" t="s">
        <v>911</v>
      </c>
    </row>
    <row r="2552" spans="1:5" x14ac:dyDescent="0.25">
      <c r="A2552" t="s">
        <v>416</v>
      </c>
      <c r="B2552" s="1">
        <v>6049136</v>
      </c>
      <c r="C2552" s="2">
        <v>39103.879861111112</v>
      </c>
      <c r="D2552" t="s">
        <v>4</v>
      </c>
      <c r="E2552" t="s">
        <v>404</v>
      </c>
    </row>
    <row r="2553" spans="1:5" x14ac:dyDescent="0.25">
      <c r="A2553" t="s">
        <v>1426</v>
      </c>
      <c r="B2553" s="1">
        <v>4617474</v>
      </c>
      <c r="C2553" s="2">
        <v>39105.029166666667</v>
      </c>
      <c r="D2553" t="s">
        <v>4</v>
      </c>
      <c r="E2553" t="s">
        <v>1414</v>
      </c>
    </row>
    <row r="2554" spans="1:5" x14ac:dyDescent="0.25">
      <c r="A2554" t="s">
        <v>827</v>
      </c>
      <c r="B2554" s="1">
        <v>5861962</v>
      </c>
      <c r="C2554" s="2">
        <v>39106.51666666667</v>
      </c>
      <c r="D2554" t="s">
        <v>4</v>
      </c>
      <c r="E2554" t="s">
        <v>815</v>
      </c>
    </row>
    <row r="2555" spans="1:5" x14ac:dyDescent="0.25">
      <c r="A2555" t="s">
        <v>2758</v>
      </c>
      <c r="B2555" s="1">
        <v>2854032</v>
      </c>
      <c r="C2555" s="2">
        <v>39103.734027777777</v>
      </c>
      <c r="D2555" t="s">
        <v>4</v>
      </c>
      <c r="E2555" t="s">
        <v>2750</v>
      </c>
    </row>
    <row r="2556" spans="1:5" x14ac:dyDescent="0.25">
      <c r="A2556" t="s">
        <v>3220</v>
      </c>
      <c r="B2556" s="1">
        <v>7656960</v>
      </c>
      <c r="C2556" s="2">
        <v>39106.57708333333</v>
      </c>
      <c r="D2556" t="s">
        <v>4</v>
      </c>
      <c r="E2556" t="s">
        <v>3208</v>
      </c>
    </row>
    <row r="2557" spans="1:5" x14ac:dyDescent="0.25">
      <c r="A2557" t="s">
        <v>4029</v>
      </c>
      <c r="B2557" s="1">
        <v>5423597</v>
      </c>
      <c r="C2557" s="2">
        <v>41595.311111111114</v>
      </c>
      <c r="D2557" t="s">
        <v>4</v>
      </c>
      <c r="E2557" t="s">
        <v>4030</v>
      </c>
    </row>
    <row r="2558" spans="1:5" x14ac:dyDescent="0.25">
      <c r="A2558" t="s">
        <v>2383</v>
      </c>
      <c r="B2558" s="1">
        <v>3393858</v>
      </c>
      <c r="C2558" s="2">
        <v>38898.884027777778</v>
      </c>
      <c r="D2558" t="s">
        <v>4</v>
      </c>
      <c r="E2558" t="s">
        <v>2371</v>
      </c>
    </row>
    <row r="2559" spans="1:5" x14ac:dyDescent="0.25">
      <c r="A2559" t="s">
        <v>3750</v>
      </c>
      <c r="B2559" s="1">
        <v>9216000</v>
      </c>
      <c r="C2559" s="2">
        <v>41520.966666666667</v>
      </c>
      <c r="D2559" t="s">
        <v>4</v>
      </c>
      <c r="E2559" t="s">
        <v>1445</v>
      </c>
    </row>
    <row r="2560" spans="1:5" x14ac:dyDescent="0.25">
      <c r="A2560" t="s">
        <v>2415</v>
      </c>
      <c r="B2560" s="1">
        <v>2639195</v>
      </c>
      <c r="C2560" s="2">
        <v>38898.888194444444</v>
      </c>
      <c r="D2560" t="s">
        <v>4</v>
      </c>
      <c r="E2560" t="s">
        <v>2403</v>
      </c>
    </row>
    <row r="2561" spans="1:5" x14ac:dyDescent="0.25">
      <c r="A2561" t="s">
        <v>1841</v>
      </c>
      <c r="B2561" s="1">
        <v>3150130</v>
      </c>
      <c r="C2561" s="2">
        <v>39103.991666666669</v>
      </c>
      <c r="D2561" t="s">
        <v>4</v>
      </c>
      <c r="E2561" t="s">
        <v>1829</v>
      </c>
    </row>
    <row r="2562" spans="1:5" x14ac:dyDescent="0.25">
      <c r="A2562" t="s">
        <v>4110</v>
      </c>
      <c r="B2562" s="1">
        <v>12095670</v>
      </c>
      <c r="C2562" s="2">
        <v>39106.791666666664</v>
      </c>
      <c r="D2562" t="s">
        <v>4</v>
      </c>
      <c r="E2562" t="s">
        <v>2153</v>
      </c>
    </row>
    <row r="2563" spans="1:5" x14ac:dyDescent="0.25">
      <c r="A2563" t="s">
        <v>1897</v>
      </c>
      <c r="B2563" s="1">
        <v>8783732</v>
      </c>
      <c r="C2563" s="2">
        <v>41018.927083333336</v>
      </c>
      <c r="D2563" t="s">
        <v>4</v>
      </c>
      <c r="E2563" t="s">
        <v>1898</v>
      </c>
    </row>
    <row r="2564" spans="1:5" x14ac:dyDescent="0.25">
      <c r="A2564" t="s">
        <v>846</v>
      </c>
      <c r="B2564" s="1">
        <v>5630342</v>
      </c>
      <c r="C2564" s="2">
        <v>39103.781944444447</v>
      </c>
      <c r="D2564" t="s">
        <v>4</v>
      </c>
      <c r="E2564" t="s">
        <v>834</v>
      </c>
    </row>
    <row r="2565" spans="1:5" x14ac:dyDescent="0.25">
      <c r="A2565" t="s">
        <v>1323</v>
      </c>
      <c r="B2565" s="1">
        <v>5012480</v>
      </c>
      <c r="C2565" s="2">
        <v>40632.844444444447</v>
      </c>
      <c r="D2565" t="s">
        <v>4</v>
      </c>
      <c r="E2565" t="s">
        <v>1311</v>
      </c>
    </row>
    <row r="2566" spans="1:5" x14ac:dyDescent="0.25">
      <c r="A2566" t="s">
        <v>1083</v>
      </c>
      <c r="B2566" s="1">
        <v>7391906</v>
      </c>
      <c r="C2566" s="2">
        <v>39103.767361111109</v>
      </c>
      <c r="D2566" t="s">
        <v>4</v>
      </c>
      <c r="E2566" t="s">
        <v>1071</v>
      </c>
    </row>
    <row r="2567" spans="1:5" x14ac:dyDescent="0.25">
      <c r="A2567" t="s">
        <v>223</v>
      </c>
      <c r="B2567" s="1">
        <v>5987162</v>
      </c>
      <c r="C2567" s="2">
        <v>39106.765972222223</v>
      </c>
      <c r="D2567" t="s">
        <v>4</v>
      </c>
      <c r="E2567" t="s">
        <v>212</v>
      </c>
    </row>
    <row r="2568" spans="1:5" x14ac:dyDescent="0.25">
      <c r="A2568" t="s">
        <v>883</v>
      </c>
      <c r="B2568" s="1">
        <v>9644181</v>
      </c>
      <c r="C2568" s="2">
        <v>40683.927777777775</v>
      </c>
      <c r="D2568" t="s">
        <v>4</v>
      </c>
      <c r="E2568" t="s">
        <v>884</v>
      </c>
    </row>
    <row r="2569" spans="1:5" x14ac:dyDescent="0.25">
      <c r="A2569" t="s">
        <v>3927</v>
      </c>
      <c r="B2569" s="1">
        <v>4462721</v>
      </c>
      <c r="C2569" s="2">
        <v>41595.320138888892</v>
      </c>
      <c r="D2569" t="s">
        <v>4</v>
      </c>
      <c r="E2569" t="s">
        <v>1587</v>
      </c>
    </row>
    <row r="2570" spans="1:5" x14ac:dyDescent="0.25">
      <c r="A2570" t="s">
        <v>2027</v>
      </c>
      <c r="B2570" s="1">
        <v>4794006</v>
      </c>
      <c r="C2570" s="2">
        <v>39105.047222222223</v>
      </c>
      <c r="D2570" t="s">
        <v>4</v>
      </c>
      <c r="E2570" t="s">
        <v>2015</v>
      </c>
    </row>
    <row r="2571" spans="1:5" x14ac:dyDescent="0.25">
      <c r="A2571" t="s">
        <v>1155</v>
      </c>
      <c r="B2571" s="1">
        <v>8483650</v>
      </c>
      <c r="C2571" s="2">
        <v>39104.005555555559</v>
      </c>
      <c r="D2571" t="s">
        <v>4</v>
      </c>
      <c r="E2571" t="s">
        <v>1130</v>
      </c>
    </row>
    <row r="2572" spans="1:5" x14ac:dyDescent="0.25">
      <c r="A2572" t="s">
        <v>2797</v>
      </c>
      <c r="B2572" s="1">
        <v>7126482</v>
      </c>
      <c r="C2572" s="2">
        <v>39104.568055555559</v>
      </c>
      <c r="D2572" t="s">
        <v>4</v>
      </c>
      <c r="E2572" t="s">
        <v>2785</v>
      </c>
    </row>
    <row r="2573" spans="1:5" x14ac:dyDescent="0.25">
      <c r="A2573" t="s">
        <v>1969</v>
      </c>
      <c r="B2573" s="1">
        <v>2474676</v>
      </c>
      <c r="C2573" s="2">
        <v>39104.03125</v>
      </c>
      <c r="D2573" t="s">
        <v>4</v>
      </c>
      <c r="E2573" t="s">
        <v>1957</v>
      </c>
    </row>
    <row r="2574" spans="1:5" x14ac:dyDescent="0.25">
      <c r="A2574" t="s">
        <v>3191</v>
      </c>
      <c r="B2574" s="1">
        <v>4268422</v>
      </c>
      <c r="C2574" s="2">
        <v>39106.588194444441</v>
      </c>
      <c r="D2574" t="s">
        <v>4</v>
      </c>
      <c r="E2574" t="s">
        <v>3179</v>
      </c>
    </row>
    <row r="2575" spans="1:5" x14ac:dyDescent="0.25">
      <c r="A2575" t="s">
        <v>1991</v>
      </c>
      <c r="B2575" s="1">
        <v>5115144</v>
      </c>
      <c r="C2575" s="2">
        <v>39106.548611111109</v>
      </c>
      <c r="D2575" t="s">
        <v>4</v>
      </c>
      <c r="E2575" t="s">
        <v>1979</v>
      </c>
    </row>
    <row r="2576" spans="1:5" x14ac:dyDescent="0.25">
      <c r="A2576" t="s">
        <v>1526</v>
      </c>
      <c r="B2576" s="1">
        <v>3545136</v>
      </c>
      <c r="C2576" s="2">
        <v>39103.954861111109</v>
      </c>
      <c r="D2576" t="s">
        <v>4</v>
      </c>
      <c r="E2576" t="s">
        <v>1514</v>
      </c>
    </row>
    <row r="2577" spans="1:5" x14ac:dyDescent="0.25">
      <c r="A2577" t="s">
        <v>2319</v>
      </c>
      <c r="B2577" s="1">
        <v>3626836</v>
      </c>
      <c r="C2577" s="2">
        <v>40632.917361111111</v>
      </c>
      <c r="D2577" t="s">
        <v>4</v>
      </c>
      <c r="E2577" t="s">
        <v>2307</v>
      </c>
    </row>
    <row r="2578" spans="1:5" x14ac:dyDescent="0.25">
      <c r="A2578" t="s">
        <v>3331</v>
      </c>
      <c r="B2578" s="1">
        <v>3842870</v>
      </c>
      <c r="C2578" s="2">
        <v>38898.058333333334</v>
      </c>
      <c r="D2578" t="s">
        <v>4</v>
      </c>
      <c r="E2578" t="s">
        <v>3233</v>
      </c>
    </row>
    <row r="2579" spans="1:5" x14ac:dyDescent="0.25">
      <c r="A2579" t="s">
        <v>3988</v>
      </c>
      <c r="B2579" s="1">
        <v>3725697</v>
      </c>
      <c r="C2579" s="2">
        <v>41595.402777777781</v>
      </c>
      <c r="D2579" t="s">
        <v>4</v>
      </c>
      <c r="E2579" t="s">
        <v>1650</v>
      </c>
    </row>
    <row r="2580" spans="1:5" x14ac:dyDescent="0.25">
      <c r="A2580" t="s">
        <v>3675</v>
      </c>
      <c r="B2580" s="1">
        <v>11485184</v>
      </c>
      <c r="C2580" s="2">
        <v>40658.710416666669</v>
      </c>
      <c r="D2580" t="s">
        <v>4</v>
      </c>
      <c r="E2580" t="s">
        <v>1179</v>
      </c>
    </row>
    <row r="2581" spans="1:5" x14ac:dyDescent="0.25">
      <c r="A2581" t="s">
        <v>2092</v>
      </c>
      <c r="B2581" s="1">
        <v>6239440</v>
      </c>
      <c r="C2581" s="2">
        <v>39104.986805555556</v>
      </c>
      <c r="D2581" t="s">
        <v>4</v>
      </c>
      <c r="E2581" t="s">
        <v>2080</v>
      </c>
    </row>
    <row r="2582" spans="1:5" x14ac:dyDescent="0.25">
      <c r="A2582" t="s">
        <v>382</v>
      </c>
      <c r="B2582" s="1">
        <v>5686056</v>
      </c>
      <c r="C2582" s="2">
        <v>39103.961805555555</v>
      </c>
      <c r="D2582" t="s">
        <v>4</v>
      </c>
      <c r="E2582" t="s">
        <v>370</v>
      </c>
    </row>
    <row r="2583" spans="1:5" x14ac:dyDescent="0.25">
      <c r="A2583" t="s">
        <v>1548</v>
      </c>
      <c r="B2583" s="1">
        <v>5893262</v>
      </c>
      <c r="C2583" s="2">
        <v>39106.530555555553</v>
      </c>
      <c r="D2583" t="s">
        <v>4</v>
      </c>
      <c r="E2583" t="s">
        <v>1536</v>
      </c>
    </row>
    <row r="2584" spans="1:5" x14ac:dyDescent="0.25">
      <c r="A2584" t="s">
        <v>1050</v>
      </c>
      <c r="B2584" s="1">
        <v>9237980</v>
      </c>
      <c r="C2584" s="2">
        <v>40625.815972222219</v>
      </c>
      <c r="D2584" t="s">
        <v>4</v>
      </c>
      <c r="E2584" t="s">
        <v>1038</v>
      </c>
    </row>
    <row r="2585" spans="1:5" x14ac:dyDescent="0.25">
      <c r="A2585" t="s">
        <v>1220</v>
      </c>
      <c r="B2585" s="1">
        <v>6169954</v>
      </c>
      <c r="C2585" s="2">
        <v>39103.940972222219</v>
      </c>
      <c r="D2585" t="s">
        <v>4</v>
      </c>
      <c r="E2585" t="s">
        <v>1195</v>
      </c>
    </row>
    <row r="2586" spans="1:5" x14ac:dyDescent="0.25">
      <c r="A2586" t="s">
        <v>2075</v>
      </c>
      <c r="B2586" s="1">
        <v>6270740</v>
      </c>
      <c r="C2586" s="2">
        <v>39104.035416666666</v>
      </c>
      <c r="D2586" t="s">
        <v>4</v>
      </c>
      <c r="E2586" t="s">
        <v>2063</v>
      </c>
    </row>
    <row r="2587" spans="1:5" x14ac:dyDescent="0.25">
      <c r="A2587" t="s">
        <v>4328</v>
      </c>
      <c r="B2587" s="1">
        <v>5762148</v>
      </c>
      <c r="C2587" s="2">
        <v>41595.411805555559</v>
      </c>
      <c r="D2587" t="s">
        <v>4</v>
      </c>
      <c r="E2587" t="s">
        <v>3432</v>
      </c>
    </row>
    <row r="2588" spans="1:5" x14ac:dyDescent="0.25">
      <c r="A2588" t="s">
        <v>3405</v>
      </c>
      <c r="B2588" s="1">
        <v>4440316</v>
      </c>
      <c r="C2588" s="2">
        <v>39105.034722222219</v>
      </c>
      <c r="D2588" t="s">
        <v>4</v>
      </c>
      <c r="E2588" t="s">
        <v>3393</v>
      </c>
    </row>
    <row r="2589" spans="1:5" x14ac:dyDescent="0.25">
      <c r="A2589" t="s">
        <v>3332</v>
      </c>
      <c r="B2589" s="1">
        <v>4293742</v>
      </c>
      <c r="C2589" s="2">
        <v>38897.013888888891</v>
      </c>
      <c r="D2589" t="s">
        <v>4</v>
      </c>
      <c r="E2589" t="s">
        <v>3233</v>
      </c>
    </row>
    <row r="2590" spans="1:5" x14ac:dyDescent="0.25">
      <c r="A2590" t="s">
        <v>1498</v>
      </c>
      <c r="B2590" s="1">
        <v>9385090</v>
      </c>
      <c r="C2590" s="2">
        <v>41520.956250000003</v>
      </c>
      <c r="D2590" t="s">
        <v>4</v>
      </c>
      <c r="E2590" t="s">
        <v>1486</v>
      </c>
    </row>
    <row r="2591" spans="1:5" x14ac:dyDescent="0.25">
      <c r="A2591" t="s">
        <v>3768</v>
      </c>
      <c r="B2591" s="1">
        <v>3923095</v>
      </c>
      <c r="C2591" s="2">
        <v>41572.50277777778</v>
      </c>
      <c r="D2591" t="s">
        <v>4</v>
      </c>
      <c r="E2591" t="s">
        <v>3756</v>
      </c>
    </row>
    <row r="2592" spans="1:5" x14ac:dyDescent="0.25">
      <c r="A2592" t="s">
        <v>2855</v>
      </c>
      <c r="B2592" s="1">
        <v>5891384</v>
      </c>
      <c r="C2592" s="2">
        <v>39106.628472222219</v>
      </c>
      <c r="D2592" t="s">
        <v>4</v>
      </c>
      <c r="E2592" t="s">
        <v>2843</v>
      </c>
    </row>
    <row r="2593" spans="1:5" x14ac:dyDescent="0.25">
      <c r="A2593" t="s">
        <v>963</v>
      </c>
      <c r="B2593" s="1">
        <v>6950576</v>
      </c>
      <c r="C2593" s="2">
        <v>39103.914583333331</v>
      </c>
      <c r="D2593" t="s">
        <v>4</v>
      </c>
      <c r="E2593" t="s">
        <v>951</v>
      </c>
    </row>
    <row r="2594" spans="1:5" x14ac:dyDescent="0.25">
      <c r="A2594" t="s">
        <v>2009</v>
      </c>
      <c r="B2594" s="1">
        <v>5721112</v>
      </c>
      <c r="C2594" s="2">
        <v>39106.512499999997</v>
      </c>
      <c r="D2594" t="s">
        <v>4</v>
      </c>
      <c r="E2594" t="s">
        <v>1997</v>
      </c>
    </row>
    <row r="2595" spans="1:5" x14ac:dyDescent="0.25">
      <c r="A2595" t="s">
        <v>2594</v>
      </c>
      <c r="B2595" s="1">
        <v>3935760</v>
      </c>
      <c r="C2595" s="2">
        <v>39103.928472222222</v>
      </c>
      <c r="D2595" t="s">
        <v>4</v>
      </c>
      <c r="E2595" t="s">
        <v>2582</v>
      </c>
    </row>
    <row r="2596" spans="1:5" x14ac:dyDescent="0.25">
      <c r="A2596" t="s">
        <v>3554</v>
      </c>
      <c r="B2596" s="1">
        <v>3101380</v>
      </c>
      <c r="C2596" s="2">
        <v>41595.314583333333</v>
      </c>
      <c r="D2596" t="s">
        <v>4</v>
      </c>
      <c r="E2596" t="s">
        <v>722</v>
      </c>
    </row>
    <row r="2597" spans="1:5" x14ac:dyDescent="0.25">
      <c r="A2597" t="s">
        <v>1019</v>
      </c>
      <c r="B2597" s="1">
        <v>6074176</v>
      </c>
      <c r="C2597" s="2">
        <v>39104.021527777775</v>
      </c>
      <c r="D2597" t="s">
        <v>4</v>
      </c>
      <c r="E2597" t="s">
        <v>1007</v>
      </c>
    </row>
    <row r="2598" spans="1:5" x14ac:dyDescent="0.25">
      <c r="A2598" t="s">
        <v>3333</v>
      </c>
      <c r="B2598" s="1">
        <v>3536375</v>
      </c>
      <c r="C2598" s="2">
        <v>38898.054166666669</v>
      </c>
      <c r="D2598" t="s">
        <v>4</v>
      </c>
      <c r="E2598" t="s">
        <v>3233</v>
      </c>
    </row>
    <row r="2599" spans="1:5" x14ac:dyDescent="0.25">
      <c r="A2599" t="s">
        <v>1739</v>
      </c>
      <c r="B2599" s="1">
        <v>5083844</v>
      </c>
      <c r="C2599" s="2">
        <v>39103.88958333333</v>
      </c>
      <c r="D2599" t="s">
        <v>4</v>
      </c>
      <c r="E2599" t="s">
        <v>1727</v>
      </c>
    </row>
    <row r="2600" spans="1:5" x14ac:dyDescent="0.25">
      <c r="A2600" t="s">
        <v>2431</v>
      </c>
      <c r="B2600" s="1">
        <v>2303120</v>
      </c>
      <c r="C2600" s="2">
        <v>38898.890277777777</v>
      </c>
      <c r="D2600" t="s">
        <v>4</v>
      </c>
      <c r="E2600" t="s">
        <v>2419</v>
      </c>
    </row>
    <row r="2601" spans="1:5" x14ac:dyDescent="0.25">
      <c r="A2601" t="s">
        <v>19</v>
      </c>
      <c r="B2601" s="1">
        <v>6293276</v>
      </c>
      <c r="C2601" s="2">
        <v>39103.762499999997</v>
      </c>
      <c r="D2601" t="s">
        <v>4</v>
      </c>
      <c r="E2601" t="s">
        <v>7</v>
      </c>
    </row>
    <row r="2602" spans="1:5" x14ac:dyDescent="0.25">
      <c r="A2602" t="s">
        <v>161</v>
      </c>
      <c r="B2602" s="1">
        <v>3290354</v>
      </c>
      <c r="C2602" s="2">
        <v>40625.817361111112</v>
      </c>
      <c r="D2602" t="s">
        <v>4</v>
      </c>
      <c r="E2602" t="s">
        <v>149</v>
      </c>
    </row>
    <row r="2603" spans="1:5" x14ac:dyDescent="0.25">
      <c r="A2603" t="s">
        <v>3577</v>
      </c>
      <c r="B2603" s="1">
        <v>2521310</v>
      </c>
      <c r="C2603" s="2">
        <v>41595.306944444441</v>
      </c>
      <c r="D2603" t="s">
        <v>4</v>
      </c>
      <c r="E2603" t="s">
        <v>3565</v>
      </c>
    </row>
    <row r="2604" spans="1:5" x14ac:dyDescent="0.25">
      <c r="A2604" t="s">
        <v>475</v>
      </c>
      <c r="B2604" s="1">
        <v>3481910</v>
      </c>
      <c r="C2604" s="2">
        <v>39103.811111111114</v>
      </c>
      <c r="D2604" t="s">
        <v>4</v>
      </c>
      <c r="E2604" t="s">
        <v>463</v>
      </c>
    </row>
    <row r="2605" spans="1:5" x14ac:dyDescent="0.25">
      <c r="A2605" t="s">
        <v>671</v>
      </c>
      <c r="B2605" s="1">
        <v>3569550</v>
      </c>
      <c r="C2605" s="2">
        <v>39105.076388888891</v>
      </c>
      <c r="D2605" t="s">
        <v>4</v>
      </c>
      <c r="E2605" t="s">
        <v>659</v>
      </c>
    </row>
    <row r="2606" spans="1:5" x14ac:dyDescent="0.25">
      <c r="A2606" t="s">
        <v>1068</v>
      </c>
      <c r="B2606" s="1">
        <v>4863492</v>
      </c>
      <c r="C2606" s="2">
        <v>39103.863194444442</v>
      </c>
      <c r="D2606" t="s">
        <v>4</v>
      </c>
      <c r="E2606" t="s">
        <v>1056</v>
      </c>
    </row>
    <row r="2607" spans="1:5" x14ac:dyDescent="0.25">
      <c r="A2607" t="s">
        <v>2608</v>
      </c>
      <c r="B2607" s="1">
        <v>3495312</v>
      </c>
      <c r="C2607" s="2">
        <v>39103.932638888888</v>
      </c>
      <c r="D2607" t="s">
        <v>4</v>
      </c>
      <c r="E2607" t="s">
        <v>2596</v>
      </c>
    </row>
    <row r="2608" spans="1:5" x14ac:dyDescent="0.25">
      <c r="A2608" t="s">
        <v>1759</v>
      </c>
      <c r="B2608" s="1">
        <v>4149226</v>
      </c>
      <c r="C2608" s="2">
        <v>39103.884027777778</v>
      </c>
      <c r="D2608" t="s">
        <v>4</v>
      </c>
      <c r="E2608" t="s">
        <v>1747</v>
      </c>
    </row>
    <row r="2609" spans="1:5" x14ac:dyDescent="0.25">
      <c r="A2609" t="s">
        <v>60</v>
      </c>
      <c r="B2609" s="1">
        <v>5923936</v>
      </c>
      <c r="C2609" s="2">
        <v>39104.052083333336</v>
      </c>
      <c r="D2609" t="s">
        <v>4</v>
      </c>
      <c r="E2609" t="s">
        <v>48</v>
      </c>
    </row>
    <row r="2610" spans="1:5" x14ac:dyDescent="0.25">
      <c r="A2610" t="s">
        <v>302</v>
      </c>
      <c r="B2610" s="1">
        <v>6923658</v>
      </c>
      <c r="C2610" s="2">
        <v>39103.791666666664</v>
      </c>
      <c r="D2610" t="s">
        <v>4</v>
      </c>
      <c r="E2610" t="s">
        <v>279</v>
      </c>
    </row>
    <row r="2611" spans="1:5" x14ac:dyDescent="0.25">
      <c r="A2611" t="s">
        <v>1309</v>
      </c>
      <c r="B2611" s="1">
        <v>6220660</v>
      </c>
      <c r="C2611" s="2">
        <v>39104.96875</v>
      </c>
      <c r="D2611" t="s">
        <v>4</v>
      </c>
      <c r="E2611" t="s">
        <v>1297</v>
      </c>
    </row>
    <row r="2612" spans="1:5" x14ac:dyDescent="0.25">
      <c r="A2612" t="s">
        <v>476</v>
      </c>
      <c r="B2612" s="1">
        <v>4288198</v>
      </c>
      <c r="C2612" s="2">
        <v>39103.811111111114</v>
      </c>
      <c r="D2612" t="s">
        <v>4</v>
      </c>
      <c r="E2612" t="s">
        <v>463</v>
      </c>
    </row>
    <row r="2613" spans="1:5" x14ac:dyDescent="0.25">
      <c r="A2613" t="s">
        <v>3693</v>
      </c>
      <c r="B2613" s="1">
        <v>6047884</v>
      </c>
      <c r="C2613" s="2">
        <v>40989.034722222219</v>
      </c>
      <c r="D2613" t="s">
        <v>4</v>
      </c>
      <c r="E2613" t="s">
        <v>1331</v>
      </c>
    </row>
    <row r="2614" spans="1:5" x14ac:dyDescent="0.25">
      <c r="A2614" t="s">
        <v>1156</v>
      </c>
      <c r="B2614" s="1">
        <v>5863840</v>
      </c>
      <c r="C2614" s="2">
        <v>39104.005555555559</v>
      </c>
      <c r="D2614" t="s">
        <v>4</v>
      </c>
      <c r="E2614" t="s">
        <v>1130</v>
      </c>
    </row>
    <row r="2615" spans="1:5" x14ac:dyDescent="0.25">
      <c r="A2615" t="s">
        <v>1925</v>
      </c>
      <c r="B2615" s="1">
        <v>5019992</v>
      </c>
      <c r="C2615" s="2">
        <v>39104.520833333336</v>
      </c>
      <c r="D2615" t="s">
        <v>4</v>
      </c>
      <c r="E2615" t="s">
        <v>1912</v>
      </c>
    </row>
    <row r="2616" spans="1:5" x14ac:dyDescent="0.25">
      <c r="A2616" t="s">
        <v>1377</v>
      </c>
      <c r="B2616" s="1">
        <v>5707966</v>
      </c>
      <c r="C2616" s="2">
        <v>39103.869444444441</v>
      </c>
      <c r="D2616" t="s">
        <v>4</v>
      </c>
      <c r="E2616" t="s">
        <v>1364</v>
      </c>
    </row>
    <row r="2617" spans="1:5" x14ac:dyDescent="0.25">
      <c r="A2617" t="s">
        <v>3933</v>
      </c>
      <c r="B2617" s="1">
        <v>5555230</v>
      </c>
      <c r="C2617" s="2">
        <v>41595.311111111114</v>
      </c>
      <c r="D2617" t="s">
        <v>4</v>
      </c>
      <c r="E2617" t="s">
        <v>3934</v>
      </c>
    </row>
    <row r="2618" spans="1:5" x14ac:dyDescent="0.25">
      <c r="A2618" t="s">
        <v>2647</v>
      </c>
      <c r="B2618" s="1">
        <v>4795884</v>
      </c>
      <c r="C2618" s="2">
        <v>39104.972222222219</v>
      </c>
      <c r="D2618" t="s">
        <v>4</v>
      </c>
      <c r="E2618" t="s">
        <v>2627</v>
      </c>
    </row>
    <row r="2619" spans="1:5" x14ac:dyDescent="0.25">
      <c r="A2619" t="s">
        <v>3890</v>
      </c>
      <c r="B2619" s="1">
        <v>5465334</v>
      </c>
      <c r="C2619" s="2">
        <v>39103.954861111109</v>
      </c>
      <c r="D2619" t="s">
        <v>4</v>
      </c>
      <c r="E2619" t="s">
        <v>1514</v>
      </c>
    </row>
    <row r="2620" spans="1:5" x14ac:dyDescent="0.25">
      <c r="A2620" t="s">
        <v>362</v>
      </c>
      <c r="B2620" s="1">
        <v>3562727</v>
      </c>
      <c r="C2620" s="2">
        <v>39101.981944444444</v>
      </c>
      <c r="D2620" t="s">
        <v>4</v>
      </c>
      <c r="E2620" t="s">
        <v>349</v>
      </c>
    </row>
    <row r="2621" spans="1:5" x14ac:dyDescent="0.25">
      <c r="A2621" t="s">
        <v>44</v>
      </c>
      <c r="B2621" s="1">
        <v>7369370</v>
      </c>
      <c r="C2621" s="2">
        <v>39106.617361111108</v>
      </c>
      <c r="D2621" t="s">
        <v>4</v>
      </c>
      <c r="E2621" t="s">
        <v>31</v>
      </c>
    </row>
    <row r="2622" spans="1:5" x14ac:dyDescent="0.25">
      <c r="A2622" t="s">
        <v>2902</v>
      </c>
      <c r="B2622" s="1">
        <v>5433778</v>
      </c>
      <c r="C2622" s="2">
        <v>39105.057638888888</v>
      </c>
      <c r="D2622" t="s">
        <v>4</v>
      </c>
      <c r="E2622" t="s">
        <v>2889</v>
      </c>
    </row>
    <row r="2623" spans="1:5" x14ac:dyDescent="0.25">
      <c r="A2623" t="s">
        <v>2432</v>
      </c>
      <c r="B2623" s="1">
        <v>2134272</v>
      </c>
      <c r="C2623" s="2">
        <v>38898.88958333333</v>
      </c>
      <c r="D2623" t="s">
        <v>4</v>
      </c>
      <c r="E2623" t="s">
        <v>2419</v>
      </c>
    </row>
    <row r="2624" spans="1:5" x14ac:dyDescent="0.25">
      <c r="A2624" t="s">
        <v>3729</v>
      </c>
      <c r="B2624" s="1">
        <v>3027897</v>
      </c>
      <c r="C2624" s="2">
        <v>41595.317361111112</v>
      </c>
      <c r="D2624" t="s">
        <v>4</v>
      </c>
      <c r="E2624" t="s">
        <v>1396</v>
      </c>
    </row>
    <row r="2625" spans="1:5" x14ac:dyDescent="0.25">
      <c r="A2625" t="s">
        <v>924</v>
      </c>
      <c r="B2625" s="1">
        <v>6544928</v>
      </c>
      <c r="C2625" s="2">
        <v>39106.638194444444</v>
      </c>
      <c r="D2625" t="s">
        <v>4</v>
      </c>
      <c r="E2625" t="s">
        <v>911</v>
      </c>
    </row>
    <row r="2626" spans="1:5" x14ac:dyDescent="0.25">
      <c r="A2626" t="s">
        <v>2165</v>
      </c>
      <c r="B2626" s="1">
        <v>1716590</v>
      </c>
      <c r="C2626" s="2">
        <v>39106.791666666664</v>
      </c>
      <c r="D2626" t="s">
        <v>4</v>
      </c>
      <c r="E2626" t="s">
        <v>2153</v>
      </c>
    </row>
    <row r="2627" spans="1:5" x14ac:dyDescent="0.25">
      <c r="A2627" t="s">
        <v>3989</v>
      </c>
      <c r="B2627" s="1">
        <v>4712941</v>
      </c>
      <c r="C2627" s="2">
        <v>41595.402777777781</v>
      </c>
      <c r="D2627" t="s">
        <v>4</v>
      </c>
      <c r="E2627" t="s">
        <v>1650</v>
      </c>
    </row>
    <row r="2628" spans="1:5" x14ac:dyDescent="0.25">
      <c r="A2628" t="s">
        <v>1842</v>
      </c>
      <c r="B2628" s="1">
        <v>4455966</v>
      </c>
      <c r="C2628" s="2">
        <v>39103.991666666669</v>
      </c>
      <c r="D2628" t="s">
        <v>4</v>
      </c>
      <c r="E2628" t="s">
        <v>1829</v>
      </c>
    </row>
    <row r="2629" spans="1:5" x14ac:dyDescent="0.25">
      <c r="A2629" t="s">
        <v>4021</v>
      </c>
      <c r="B2629" s="1">
        <v>4888617</v>
      </c>
      <c r="C2629" s="2">
        <v>38898.074999999997</v>
      </c>
      <c r="D2629" t="s">
        <v>4</v>
      </c>
      <c r="E2629" t="s">
        <v>1795</v>
      </c>
    </row>
    <row r="2630" spans="1:5" x14ac:dyDescent="0.25">
      <c r="A2630" t="s">
        <v>1069</v>
      </c>
      <c r="B2630" s="1">
        <v>4349546</v>
      </c>
      <c r="C2630" s="2">
        <v>39103.863194444442</v>
      </c>
      <c r="D2630" t="s">
        <v>4</v>
      </c>
      <c r="E2630" t="s">
        <v>1056</v>
      </c>
    </row>
    <row r="2631" spans="1:5" x14ac:dyDescent="0.25">
      <c r="A2631" t="s">
        <v>693</v>
      </c>
      <c r="B2631" s="1">
        <v>4747056</v>
      </c>
      <c r="C2631" s="2">
        <v>39105.080555555556</v>
      </c>
      <c r="D2631" t="s">
        <v>4</v>
      </c>
      <c r="E2631" t="s">
        <v>680</v>
      </c>
    </row>
    <row r="2632" spans="1:5" x14ac:dyDescent="0.25">
      <c r="A2632" t="s">
        <v>782</v>
      </c>
      <c r="B2632" s="1">
        <v>397303</v>
      </c>
      <c r="C2632" s="2">
        <v>40767.625694444447</v>
      </c>
      <c r="D2632" t="s">
        <v>4</v>
      </c>
      <c r="E2632" t="s">
        <v>769</v>
      </c>
    </row>
    <row r="2633" spans="1:5" x14ac:dyDescent="0.25">
      <c r="A2633" t="s">
        <v>4295</v>
      </c>
      <c r="B2633" s="1">
        <v>3361718</v>
      </c>
      <c r="C2633" s="2">
        <v>39106.824999999997</v>
      </c>
      <c r="D2633" t="s">
        <v>4</v>
      </c>
      <c r="E2633" t="s">
        <v>3372</v>
      </c>
    </row>
    <row r="2634" spans="1:5" x14ac:dyDescent="0.25">
      <c r="A2634" t="s">
        <v>1740</v>
      </c>
      <c r="B2634" s="1">
        <v>4822802</v>
      </c>
      <c r="C2634" s="2">
        <v>39103.88958333333</v>
      </c>
      <c r="D2634" t="s">
        <v>4</v>
      </c>
      <c r="E2634" t="s">
        <v>1727</v>
      </c>
    </row>
    <row r="2635" spans="1:5" x14ac:dyDescent="0.25">
      <c r="A2635" t="s">
        <v>1020</v>
      </c>
      <c r="B2635" s="1">
        <v>6091078</v>
      </c>
      <c r="C2635" s="2">
        <v>39104.021527777775</v>
      </c>
      <c r="D2635" t="s">
        <v>4</v>
      </c>
      <c r="E2635" t="s">
        <v>1007</v>
      </c>
    </row>
    <row r="2636" spans="1:5" x14ac:dyDescent="0.25">
      <c r="A2636" t="s">
        <v>2093</v>
      </c>
      <c r="B2636" s="1">
        <v>6626934</v>
      </c>
      <c r="C2636" s="2">
        <v>39104.986805555556</v>
      </c>
      <c r="D2636" t="s">
        <v>4</v>
      </c>
      <c r="E2636" t="s">
        <v>2080</v>
      </c>
    </row>
    <row r="2637" spans="1:5" x14ac:dyDescent="0.25">
      <c r="A2637" t="s">
        <v>809</v>
      </c>
      <c r="B2637" s="1">
        <v>7258568</v>
      </c>
      <c r="C2637" s="2">
        <v>39106.523611111108</v>
      </c>
      <c r="D2637" t="s">
        <v>4</v>
      </c>
      <c r="E2637" t="s">
        <v>796</v>
      </c>
    </row>
    <row r="2638" spans="1:5" x14ac:dyDescent="0.25">
      <c r="A2638" t="s">
        <v>964</v>
      </c>
      <c r="B2638" s="1">
        <v>8313378</v>
      </c>
      <c r="C2638" s="2">
        <v>39103.914583333331</v>
      </c>
      <c r="D2638" t="s">
        <v>4</v>
      </c>
      <c r="E2638" t="s">
        <v>951</v>
      </c>
    </row>
    <row r="2639" spans="1:5" x14ac:dyDescent="0.25">
      <c r="A2639" t="s">
        <v>2320</v>
      </c>
      <c r="B2639" s="1">
        <v>1801609</v>
      </c>
      <c r="C2639" s="2">
        <v>40632.917361111111</v>
      </c>
      <c r="D2639" t="s">
        <v>4</v>
      </c>
      <c r="E2639" t="s">
        <v>2307</v>
      </c>
    </row>
    <row r="2640" spans="1:5" x14ac:dyDescent="0.25">
      <c r="A2640" t="s">
        <v>2679</v>
      </c>
      <c r="B2640" s="1">
        <v>5489492</v>
      </c>
      <c r="C2640" s="2">
        <v>39105.038888888892</v>
      </c>
      <c r="D2640" t="s">
        <v>4</v>
      </c>
      <c r="E2640" t="s">
        <v>2666</v>
      </c>
    </row>
    <row r="2641" spans="1:5" x14ac:dyDescent="0.25">
      <c r="A2641" t="s">
        <v>1157</v>
      </c>
      <c r="B2641" s="1">
        <v>6074176</v>
      </c>
      <c r="C2641" s="2">
        <v>39104.010416666664</v>
      </c>
      <c r="D2641" t="s">
        <v>4</v>
      </c>
      <c r="E2641" t="s">
        <v>1130</v>
      </c>
    </row>
    <row r="2642" spans="1:5" x14ac:dyDescent="0.25">
      <c r="A2642" t="s">
        <v>1992</v>
      </c>
      <c r="B2642" s="1">
        <v>4039676</v>
      </c>
      <c r="C2642" s="2">
        <v>39106.548611111109</v>
      </c>
      <c r="D2642" t="s">
        <v>4</v>
      </c>
      <c r="E2642" t="s">
        <v>1979</v>
      </c>
    </row>
    <row r="2643" spans="1:5" x14ac:dyDescent="0.25">
      <c r="A2643" t="s">
        <v>828</v>
      </c>
      <c r="B2643" s="1">
        <v>6832888</v>
      </c>
      <c r="C2643" s="2">
        <v>39106.51666666667</v>
      </c>
      <c r="D2643" t="s">
        <v>4</v>
      </c>
      <c r="E2643" t="s">
        <v>815</v>
      </c>
    </row>
    <row r="2644" spans="1:5" x14ac:dyDescent="0.25">
      <c r="A2644" t="s">
        <v>3449</v>
      </c>
      <c r="B2644" s="1">
        <v>6924284</v>
      </c>
      <c r="C2644" s="2">
        <v>39103.762499999997</v>
      </c>
      <c r="D2644" t="s">
        <v>4</v>
      </c>
      <c r="E2644" t="s">
        <v>7</v>
      </c>
    </row>
    <row r="2645" spans="1:5" x14ac:dyDescent="0.25">
      <c r="A2645" t="s">
        <v>3221</v>
      </c>
      <c r="B2645" s="1">
        <v>3576692</v>
      </c>
      <c r="C2645" s="2">
        <v>39106.57708333333</v>
      </c>
      <c r="D2645" t="s">
        <v>4</v>
      </c>
      <c r="E2645" t="s">
        <v>3208</v>
      </c>
    </row>
    <row r="2646" spans="1:5" x14ac:dyDescent="0.25">
      <c r="A2646" t="s">
        <v>3578</v>
      </c>
      <c r="B2646" s="1">
        <v>3355961</v>
      </c>
      <c r="C2646" s="2">
        <v>41595.306944444441</v>
      </c>
      <c r="D2646" t="s">
        <v>4</v>
      </c>
      <c r="E2646" t="s">
        <v>3565</v>
      </c>
    </row>
    <row r="2647" spans="1:5" x14ac:dyDescent="0.25">
      <c r="A2647" t="s">
        <v>2010</v>
      </c>
      <c r="B2647" s="1">
        <v>5287920</v>
      </c>
      <c r="C2647" s="2">
        <v>39106.512499999997</v>
      </c>
      <c r="D2647" t="s">
        <v>4</v>
      </c>
      <c r="E2647" t="s">
        <v>1997</v>
      </c>
    </row>
    <row r="2648" spans="1:5" x14ac:dyDescent="0.25">
      <c r="A2648" t="s">
        <v>2856</v>
      </c>
      <c r="B2648" s="1">
        <v>5391210</v>
      </c>
      <c r="C2648" s="2">
        <v>39106.628472222219</v>
      </c>
      <c r="D2648" t="s">
        <v>4</v>
      </c>
      <c r="E2648" t="s">
        <v>2843</v>
      </c>
    </row>
    <row r="2649" spans="1:5" x14ac:dyDescent="0.25">
      <c r="A2649" t="s">
        <v>3113</v>
      </c>
      <c r="B2649" s="1">
        <v>5946472</v>
      </c>
      <c r="C2649" s="2">
        <v>39106.606249999997</v>
      </c>
      <c r="D2649" t="s">
        <v>4</v>
      </c>
      <c r="E2649" t="s">
        <v>3100</v>
      </c>
    </row>
    <row r="2650" spans="1:5" x14ac:dyDescent="0.25">
      <c r="A2650" t="s">
        <v>1860</v>
      </c>
      <c r="B2650" s="1">
        <v>10920668</v>
      </c>
      <c r="C2650" s="2">
        <v>39103.997916666667</v>
      </c>
      <c r="D2650" t="s">
        <v>4</v>
      </c>
      <c r="E2650" t="s">
        <v>1847</v>
      </c>
    </row>
    <row r="2651" spans="1:5" x14ac:dyDescent="0.25">
      <c r="A2651" t="s">
        <v>4267</v>
      </c>
      <c r="B2651" s="1">
        <v>4946026</v>
      </c>
      <c r="C2651" s="2">
        <v>41595.411805555559</v>
      </c>
      <c r="D2651" t="s">
        <v>4</v>
      </c>
      <c r="E2651" t="s">
        <v>3076</v>
      </c>
    </row>
    <row r="2652" spans="1:5" x14ac:dyDescent="0.25">
      <c r="A2652" t="s">
        <v>1128</v>
      </c>
      <c r="B2652" s="1">
        <v>4847216</v>
      </c>
      <c r="C2652" s="2">
        <v>39103.946527777778</v>
      </c>
      <c r="D2652" t="s">
        <v>4</v>
      </c>
      <c r="E2652" t="s">
        <v>1115</v>
      </c>
    </row>
    <row r="2653" spans="1:5" x14ac:dyDescent="0.25">
      <c r="A2653" t="s">
        <v>3334</v>
      </c>
      <c r="B2653" s="1">
        <v>4789460</v>
      </c>
      <c r="C2653" s="2">
        <v>38898.058333333334</v>
      </c>
      <c r="D2653" t="s">
        <v>4</v>
      </c>
      <c r="E2653" t="s">
        <v>3233</v>
      </c>
    </row>
    <row r="2654" spans="1:5" x14ac:dyDescent="0.25">
      <c r="A2654" t="s">
        <v>141</v>
      </c>
      <c r="B2654" s="1">
        <v>4608710</v>
      </c>
      <c r="C2654" s="2">
        <v>39103.728472222225</v>
      </c>
      <c r="D2654" t="s">
        <v>4</v>
      </c>
      <c r="E2654" t="s">
        <v>128</v>
      </c>
    </row>
    <row r="2655" spans="1:5" x14ac:dyDescent="0.25">
      <c r="A2655" t="s">
        <v>3928</v>
      </c>
      <c r="B2655" s="1">
        <v>5436640</v>
      </c>
      <c r="C2655" s="2">
        <v>41595.320138888892</v>
      </c>
      <c r="D2655" t="s">
        <v>4</v>
      </c>
      <c r="E2655" t="s">
        <v>1587</v>
      </c>
    </row>
    <row r="2656" spans="1:5" x14ac:dyDescent="0.25">
      <c r="A2656" t="s">
        <v>383</v>
      </c>
      <c r="B2656" s="1">
        <v>7065134</v>
      </c>
      <c r="C2656" s="2">
        <v>39103.961805555555</v>
      </c>
      <c r="D2656" t="s">
        <v>4</v>
      </c>
      <c r="E2656" t="s">
        <v>370</v>
      </c>
    </row>
    <row r="2657" spans="1:5" x14ac:dyDescent="0.25">
      <c r="A2657" t="s">
        <v>2698</v>
      </c>
      <c r="B2657" s="1">
        <v>6299536</v>
      </c>
      <c r="C2657" s="2">
        <v>39104.999305555553</v>
      </c>
      <c r="D2657" t="s">
        <v>4</v>
      </c>
      <c r="E2657" t="s">
        <v>2685</v>
      </c>
    </row>
    <row r="2658" spans="1:5" x14ac:dyDescent="0.25">
      <c r="A2658" t="s">
        <v>2028</v>
      </c>
      <c r="B2658" s="1">
        <v>5165850</v>
      </c>
      <c r="C2658" s="2">
        <v>39105.047222222223</v>
      </c>
      <c r="D2658" t="s">
        <v>4</v>
      </c>
      <c r="E2658" t="s">
        <v>2015</v>
      </c>
    </row>
    <row r="2659" spans="1:5" x14ac:dyDescent="0.25">
      <c r="A2659" t="s">
        <v>243</v>
      </c>
      <c r="B2659" s="1">
        <v>5339252</v>
      </c>
      <c r="C2659" s="2">
        <v>39106.545138888891</v>
      </c>
      <c r="D2659" t="s">
        <v>4</v>
      </c>
      <c r="E2659" t="s">
        <v>230</v>
      </c>
    </row>
    <row r="2660" spans="1:5" x14ac:dyDescent="0.25">
      <c r="A2660" t="s">
        <v>2884</v>
      </c>
      <c r="B2660" s="1">
        <v>5002464</v>
      </c>
      <c r="C2660" s="2">
        <v>39106.567361111112</v>
      </c>
      <c r="D2660" t="s">
        <v>4</v>
      </c>
      <c r="E2660" t="s">
        <v>2871</v>
      </c>
    </row>
    <row r="2661" spans="1:5" x14ac:dyDescent="0.25">
      <c r="A2661" t="s">
        <v>417</v>
      </c>
      <c r="B2661" s="1">
        <v>7167798</v>
      </c>
      <c r="C2661" s="2">
        <v>39103.879861111112</v>
      </c>
      <c r="D2661" t="s">
        <v>4</v>
      </c>
      <c r="E2661" t="s">
        <v>404</v>
      </c>
    </row>
    <row r="2662" spans="1:5" x14ac:dyDescent="0.25">
      <c r="A2662" t="s">
        <v>3464</v>
      </c>
      <c r="B2662" s="1">
        <v>6230617</v>
      </c>
      <c r="C2662" s="2">
        <v>41595.306250000001</v>
      </c>
      <c r="D2662" t="s">
        <v>4</v>
      </c>
      <c r="E2662" t="s">
        <v>3451</v>
      </c>
    </row>
    <row r="2663" spans="1:5" x14ac:dyDescent="0.25">
      <c r="A2663" t="s">
        <v>2076</v>
      </c>
      <c r="B2663" s="1">
        <v>5985284</v>
      </c>
      <c r="C2663" s="2">
        <v>39104.035416666666</v>
      </c>
      <c r="D2663" t="s">
        <v>4</v>
      </c>
      <c r="E2663" t="s">
        <v>2063</v>
      </c>
    </row>
    <row r="2664" spans="1:5" x14ac:dyDescent="0.25">
      <c r="A2664" t="s">
        <v>2265</v>
      </c>
      <c r="B2664" s="1">
        <v>5271018</v>
      </c>
      <c r="C2664" s="2">
        <v>39103.743055555555</v>
      </c>
      <c r="D2664" t="s">
        <v>4</v>
      </c>
      <c r="E2664" t="s">
        <v>2252</v>
      </c>
    </row>
    <row r="2665" spans="1:5" x14ac:dyDescent="0.25">
      <c r="A2665" t="s">
        <v>2184</v>
      </c>
      <c r="B2665" s="1">
        <v>3272200</v>
      </c>
      <c r="C2665" s="2">
        <v>39106.536111111112</v>
      </c>
      <c r="D2665" t="s">
        <v>4</v>
      </c>
      <c r="E2665" t="s">
        <v>2171</v>
      </c>
    </row>
    <row r="2666" spans="1:5" x14ac:dyDescent="0.25">
      <c r="A2666" t="s">
        <v>120</v>
      </c>
      <c r="B2666" s="1">
        <v>3478154</v>
      </c>
      <c r="C2666" s="2">
        <v>39104.994444444441</v>
      </c>
      <c r="D2666" t="s">
        <v>4</v>
      </c>
      <c r="E2666" t="s">
        <v>107</v>
      </c>
    </row>
    <row r="2667" spans="1:5" x14ac:dyDescent="0.25">
      <c r="A2667" t="s">
        <v>2820</v>
      </c>
      <c r="B2667" s="1">
        <v>5281660</v>
      </c>
      <c r="C2667" s="2">
        <v>39105.050694444442</v>
      </c>
      <c r="D2667" t="s">
        <v>4</v>
      </c>
      <c r="E2667" t="s">
        <v>2807</v>
      </c>
    </row>
    <row r="2668" spans="1:5" x14ac:dyDescent="0.25">
      <c r="A2668" t="s">
        <v>3335</v>
      </c>
      <c r="B2668" s="1">
        <v>3820769</v>
      </c>
      <c r="C2668" s="2">
        <v>38898.064583333333</v>
      </c>
      <c r="D2668" t="s">
        <v>4</v>
      </c>
      <c r="E2668" t="s">
        <v>3233</v>
      </c>
    </row>
    <row r="2669" spans="1:5" x14ac:dyDescent="0.25">
      <c r="A2669" t="s">
        <v>756</v>
      </c>
      <c r="B2669" s="1">
        <v>3285636</v>
      </c>
      <c r="C2669" s="2">
        <v>40767.625694444447</v>
      </c>
      <c r="D2669" t="s">
        <v>4</v>
      </c>
      <c r="E2669" t="s">
        <v>743</v>
      </c>
    </row>
    <row r="2670" spans="1:5" x14ac:dyDescent="0.25">
      <c r="A2670" t="s">
        <v>2921</v>
      </c>
      <c r="B2670" s="1">
        <v>4924214</v>
      </c>
      <c r="C2670" s="2">
        <v>39105.00277777778</v>
      </c>
      <c r="D2670" t="s">
        <v>4</v>
      </c>
      <c r="E2670" t="s">
        <v>2908</v>
      </c>
    </row>
    <row r="2671" spans="1:5" x14ac:dyDescent="0.25">
      <c r="A2671" t="s">
        <v>2060</v>
      </c>
      <c r="B2671" s="1">
        <v>4704488</v>
      </c>
      <c r="C2671" s="2">
        <v>39106.633333333331</v>
      </c>
      <c r="D2671" t="s">
        <v>4</v>
      </c>
      <c r="E2671" t="s">
        <v>2047</v>
      </c>
    </row>
    <row r="2672" spans="1:5" x14ac:dyDescent="0.25">
      <c r="A2672" t="s">
        <v>2287</v>
      </c>
      <c r="B2672" s="1">
        <v>5206540</v>
      </c>
      <c r="C2672" s="2">
        <v>40632.917361111111</v>
      </c>
      <c r="D2672" t="s">
        <v>4</v>
      </c>
      <c r="E2672" t="s">
        <v>2274</v>
      </c>
    </row>
    <row r="2673" spans="1:5" x14ac:dyDescent="0.25">
      <c r="A2673" t="s">
        <v>90</v>
      </c>
      <c r="B2673" s="1">
        <v>6218156</v>
      </c>
      <c r="C2673" s="2">
        <v>39105.043749999997</v>
      </c>
      <c r="D2673" t="s">
        <v>4</v>
      </c>
      <c r="E2673" t="s">
        <v>77</v>
      </c>
    </row>
    <row r="2674" spans="1:5" x14ac:dyDescent="0.25">
      <c r="A2674" t="s">
        <v>4307</v>
      </c>
      <c r="B2674" s="1">
        <v>6983119</v>
      </c>
      <c r="C2674" s="2">
        <v>41595.308333333334</v>
      </c>
      <c r="D2674" t="s">
        <v>4</v>
      </c>
      <c r="E2674" t="s">
        <v>4308</v>
      </c>
    </row>
    <row r="2675" spans="1:5" x14ac:dyDescent="0.25">
      <c r="A2675" t="s">
        <v>2514</v>
      </c>
      <c r="B2675" s="1">
        <v>5679796</v>
      </c>
      <c r="C2675" s="2">
        <v>39106.540277777778</v>
      </c>
      <c r="D2675" t="s">
        <v>4</v>
      </c>
      <c r="E2675" t="s">
        <v>2501</v>
      </c>
    </row>
    <row r="2676" spans="1:5" x14ac:dyDescent="0.25">
      <c r="A2676" t="s">
        <v>3555</v>
      </c>
      <c r="B2676" s="1">
        <v>635823</v>
      </c>
      <c r="C2676" s="2">
        <v>41595.314583333333</v>
      </c>
      <c r="D2676" t="s">
        <v>4</v>
      </c>
      <c r="E2676" t="s">
        <v>722</v>
      </c>
    </row>
    <row r="2677" spans="1:5" x14ac:dyDescent="0.25">
      <c r="A2677" t="s">
        <v>3336</v>
      </c>
      <c r="B2677" s="1">
        <v>3596679</v>
      </c>
      <c r="C2677" s="2">
        <v>38898.056250000001</v>
      </c>
      <c r="D2677" t="s">
        <v>4</v>
      </c>
      <c r="E2677" t="s">
        <v>3233</v>
      </c>
    </row>
    <row r="2678" spans="1:5" x14ac:dyDescent="0.25">
      <c r="A2678" t="s">
        <v>4220</v>
      </c>
      <c r="B2678" s="1">
        <v>5998801</v>
      </c>
      <c r="C2678" s="2">
        <v>41595.40902777778</v>
      </c>
      <c r="D2678" t="s">
        <v>4</v>
      </c>
      <c r="E2678" t="s">
        <v>2978</v>
      </c>
    </row>
    <row r="2679" spans="1:5" x14ac:dyDescent="0.25">
      <c r="A2679" t="s">
        <v>4211</v>
      </c>
      <c r="B2679" s="1">
        <v>5703026</v>
      </c>
      <c r="C2679" s="2">
        <v>41595.408333333333</v>
      </c>
      <c r="D2679" t="s">
        <v>4</v>
      </c>
      <c r="E2679" t="s">
        <v>2964</v>
      </c>
    </row>
    <row r="2680" spans="1:5" x14ac:dyDescent="0.25">
      <c r="A2680" t="s">
        <v>2609</v>
      </c>
      <c r="B2680" s="1">
        <v>3432086</v>
      </c>
      <c r="C2680" s="2">
        <v>39103.932638888888</v>
      </c>
      <c r="D2680" t="s">
        <v>4</v>
      </c>
      <c r="E2680" t="s">
        <v>2596</v>
      </c>
    </row>
    <row r="2681" spans="1:5" x14ac:dyDescent="0.25">
      <c r="A2681" t="s">
        <v>2559</v>
      </c>
      <c r="B2681" s="1">
        <v>3666580</v>
      </c>
      <c r="C2681" s="2">
        <v>39106.599305555559</v>
      </c>
      <c r="D2681" t="s">
        <v>4</v>
      </c>
      <c r="E2681" t="s">
        <v>2533</v>
      </c>
    </row>
    <row r="2682" spans="1:5" x14ac:dyDescent="0.25">
      <c r="A2682" t="s">
        <v>1221</v>
      </c>
      <c r="B2682" s="1">
        <v>6270114</v>
      </c>
      <c r="C2682" s="2">
        <v>39103.936805555553</v>
      </c>
      <c r="D2682" t="s">
        <v>4</v>
      </c>
      <c r="E2682" t="s">
        <v>1195</v>
      </c>
    </row>
    <row r="2683" spans="1:5" x14ac:dyDescent="0.25">
      <c r="A2683" t="s">
        <v>2733</v>
      </c>
      <c r="B2683" s="1">
        <v>4881646</v>
      </c>
      <c r="C2683" s="2">
        <v>39103.75277777778</v>
      </c>
      <c r="D2683" t="s">
        <v>4</v>
      </c>
      <c r="E2683" t="s">
        <v>2720</v>
      </c>
    </row>
    <row r="2684" spans="1:5" x14ac:dyDescent="0.25">
      <c r="A2684" t="s">
        <v>2776</v>
      </c>
      <c r="B2684" s="1">
        <v>4647152</v>
      </c>
      <c r="C2684" s="2">
        <v>39104.559027777781</v>
      </c>
      <c r="D2684" t="s">
        <v>4</v>
      </c>
      <c r="E2684" t="s">
        <v>2764</v>
      </c>
    </row>
    <row r="2685" spans="1:5" x14ac:dyDescent="0.25">
      <c r="A2685" t="s">
        <v>346</v>
      </c>
      <c r="B2685" s="1">
        <v>3250974</v>
      </c>
      <c r="C2685" s="2">
        <v>40478.656944444447</v>
      </c>
      <c r="D2685" t="s">
        <v>4</v>
      </c>
      <c r="E2685" t="s">
        <v>333</v>
      </c>
    </row>
    <row r="2686" spans="1:5" x14ac:dyDescent="0.25">
      <c r="A2686" t="s">
        <v>4089</v>
      </c>
      <c r="B2686" s="1">
        <v>7573600</v>
      </c>
      <c r="C2686" s="2">
        <v>41595.404861111114</v>
      </c>
      <c r="D2686" t="s">
        <v>4</v>
      </c>
      <c r="E2686" t="s">
        <v>2112</v>
      </c>
    </row>
    <row r="2687" spans="1:5" x14ac:dyDescent="0.25">
      <c r="A2687" t="s">
        <v>2798</v>
      </c>
      <c r="B2687" s="1">
        <v>5170858</v>
      </c>
      <c r="C2687" s="2">
        <v>39104.568055555559</v>
      </c>
      <c r="D2687" t="s">
        <v>4</v>
      </c>
      <c r="E2687" t="s">
        <v>2785</v>
      </c>
    </row>
    <row r="2688" spans="1:5" x14ac:dyDescent="0.25">
      <c r="A2688" t="s">
        <v>847</v>
      </c>
      <c r="B2688" s="1">
        <v>5914546</v>
      </c>
      <c r="C2688" s="2">
        <v>39103.781944444447</v>
      </c>
      <c r="D2688" t="s">
        <v>4</v>
      </c>
      <c r="E2688" t="s">
        <v>834</v>
      </c>
    </row>
    <row r="2689" spans="1:5" x14ac:dyDescent="0.25">
      <c r="A2689" t="s">
        <v>3615</v>
      </c>
      <c r="B2689" s="1">
        <v>4258114</v>
      </c>
      <c r="C2689" s="2">
        <v>40634.931944444441</v>
      </c>
      <c r="D2689" t="s">
        <v>4</v>
      </c>
      <c r="E2689" t="s">
        <v>866</v>
      </c>
    </row>
    <row r="2690" spans="1:5" x14ac:dyDescent="0.25">
      <c r="A2690" t="s">
        <v>3337</v>
      </c>
      <c r="B2690" s="1">
        <v>3754144</v>
      </c>
      <c r="C2690" s="2">
        <v>38897.013888888891</v>
      </c>
      <c r="D2690" t="s">
        <v>4</v>
      </c>
      <c r="E2690" t="s">
        <v>3233</v>
      </c>
    </row>
    <row r="2691" spans="1:5" x14ac:dyDescent="0.25">
      <c r="A2691" t="s">
        <v>3406</v>
      </c>
      <c r="B2691" s="1">
        <v>4812160</v>
      </c>
      <c r="C2691" s="2">
        <v>39105.034722222219</v>
      </c>
      <c r="D2691" t="s">
        <v>4</v>
      </c>
      <c r="E2691" t="s">
        <v>3393</v>
      </c>
    </row>
    <row r="2692" spans="1:5" x14ac:dyDescent="0.25">
      <c r="A2692" t="s">
        <v>1222</v>
      </c>
      <c r="B2692" s="1">
        <v>7965948</v>
      </c>
      <c r="C2692" s="2">
        <v>39103.940972222219</v>
      </c>
      <c r="D2692" t="s">
        <v>4</v>
      </c>
      <c r="E2692" t="s">
        <v>1195</v>
      </c>
    </row>
    <row r="2693" spans="1:5" x14ac:dyDescent="0.25">
      <c r="A2693" t="s">
        <v>224</v>
      </c>
      <c r="B2693" s="1">
        <v>8781000</v>
      </c>
      <c r="C2693" s="2">
        <v>39106.765972222223</v>
      </c>
      <c r="D2693" t="s">
        <v>4</v>
      </c>
      <c r="E2693" t="s">
        <v>212</v>
      </c>
    </row>
    <row r="2694" spans="1:5" x14ac:dyDescent="0.25">
      <c r="A2694" t="s">
        <v>1084</v>
      </c>
      <c r="B2694" s="1">
        <v>6441638</v>
      </c>
      <c r="C2694" s="2">
        <v>39103.767361111109</v>
      </c>
      <c r="D2694" t="s">
        <v>4</v>
      </c>
      <c r="E2694" t="s">
        <v>1071</v>
      </c>
    </row>
    <row r="2695" spans="1:5" x14ac:dyDescent="0.25">
      <c r="A2695" t="s">
        <v>1880</v>
      </c>
      <c r="B2695" s="1">
        <v>4851228</v>
      </c>
      <c r="C2695" s="2">
        <v>39105.010416666664</v>
      </c>
      <c r="D2695" t="s">
        <v>4</v>
      </c>
      <c r="E2695" t="s">
        <v>1867</v>
      </c>
    </row>
    <row r="2696" spans="1:5" x14ac:dyDescent="0.25">
      <c r="A2696" t="s">
        <v>446</v>
      </c>
      <c r="B2696" s="1">
        <v>4658164</v>
      </c>
      <c r="C2696" s="2">
        <v>39106.620833333334</v>
      </c>
      <c r="D2696" t="s">
        <v>4</v>
      </c>
      <c r="E2696" t="s">
        <v>433</v>
      </c>
    </row>
    <row r="2697" spans="1:5" x14ac:dyDescent="0.25">
      <c r="A2697" t="s">
        <v>1427</v>
      </c>
      <c r="B2697" s="1">
        <v>3466260</v>
      </c>
      <c r="C2697" s="2">
        <v>39105.029166666667</v>
      </c>
      <c r="D2697" t="s">
        <v>4</v>
      </c>
      <c r="E2697" t="s">
        <v>1414</v>
      </c>
    </row>
    <row r="2698" spans="1:5" x14ac:dyDescent="0.25">
      <c r="A2698" t="s">
        <v>2416</v>
      </c>
      <c r="B2698" s="1">
        <v>3281990</v>
      </c>
      <c r="C2698" s="2">
        <v>38898.888194444444</v>
      </c>
      <c r="D2698" t="s">
        <v>4</v>
      </c>
      <c r="E2698" t="s">
        <v>2403</v>
      </c>
    </row>
    <row r="2699" spans="1:5" x14ac:dyDescent="0.25">
      <c r="A2699" t="s">
        <v>3338</v>
      </c>
      <c r="B2699" s="1">
        <v>3585581</v>
      </c>
      <c r="C2699" s="2">
        <v>38898.060416666667</v>
      </c>
      <c r="D2699" t="s">
        <v>4</v>
      </c>
      <c r="E2699" t="s">
        <v>3233</v>
      </c>
    </row>
    <row r="2700" spans="1:5" x14ac:dyDescent="0.25">
      <c r="A2700" t="s">
        <v>1760</v>
      </c>
      <c r="B2700" s="1">
        <v>4414280</v>
      </c>
      <c r="C2700" s="2">
        <v>39103.884027777778</v>
      </c>
      <c r="D2700" t="s">
        <v>4</v>
      </c>
      <c r="E2700" t="s">
        <v>1747</v>
      </c>
    </row>
    <row r="2701" spans="1:5" x14ac:dyDescent="0.25">
      <c r="A2701" t="s">
        <v>4173</v>
      </c>
      <c r="B2701" s="1">
        <v>5196524</v>
      </c>
      <c r="C2701" s="2">
        <v>39103.720833333333</v>
      </c>
      <c r="D2701" t="s">
        <v>4</v>
      </c>
      <c r="E2701" t="s">
        <v>2651</v>
      </c>
    </row>
    <row r="2702" spans="1:5" x14ac:dyDescent="0.25">
      <c r="A2702" t="s">
        <v>4323</v>
      </c>
      <c r="B2702" s="1">
        <v>5109412</v>
      </c>
      <c r="C2702" s="2">
        <v>41595.310416666667</v>
      </c>
      <c r="D2702" t="s">
        <v>4</v>
      </c>
      <c r="E2702" t="s">
        <v>4310</v>
      </c>
    </row>
    <row r="2703" spans="1:5" x14ac:dyDescent="0.25">
      <c r="A2703" t="s">
        <v>2748</v>
      </c>
      <c r="B2703" s="1">
        <v>5211548</v>
      </c>
      <c r="C2703" s="2">
        <v>39103.756249999999</v>
      </c>
      <c r="D2703" t="s">
        <v>4</v>
      </c>
      <c r="E2703" t="s">
        <v>2735</v>
      </c>
    </row>
    <row r="2704" spans="1:5" x14ac:dyDescent="0.25">
      <c r="A2704" t="s">
        <v>2579</v>
      </c>
      <c r="B2704" s="1">
        <v>6347738</v>
      </c>
      <c r="C2704" s="2">
        <v>39103.924305555556</v>
      </c>
      <c r="D2704" t="s">
        <v>4</v>
      </c>
      <c r="E2704" t="s">
        <v>2566</v>
      </c>
    </row>
    <row r="2705" spans="1:5" x14ac:dyDescent="0.25">
      <c r="A2705" t="s">
        <v>303</v>
      </c>
      <c r="B2705" s="1">
        <v>7890828</v>
      </c>
      <c r="C2705" s="2">
        <v>39103.791666666664</v>
      </c>
      <c r="D2705" t="s">
        <v>4</v>
      </c>
      <c r="E2705" t="s">
        <v>279</v>
      </c>
    </row>
    <row r="2706" spans="1:5" x14ac:dyDescent="0.25">
      <c r="A2706" t="s">
        <v>3339</v>
      </c>
      <c r="B2706" s="1">
        <v>4826156</v>
      </c>
      <c r="C2706" s="2">
        <v>38898.054166666669</v>
      </c>
      <c r="D2706" t="s">
        <v>4</v>
      </c>
      <c r="E2706" t="s">
        <v>3233</v>
      </c>
    </row>
    <row r="2707" spans="1:5" x14ac:dyDescent="0.25">
      <c r="A2707" t="s">
        <v>2384</v>
      </c>
      <c r="B2707" s="1">
        <v>2750786</v>
      </c>
      <c r="C2707" s="2">
        <v>38898.884722222225</v>
      </c>
      <c r="D2707" t="s">
        <v>4</v>
      </c>
      <c r="E2707" t="s">
        <v>2371</v>
      </c>
    </row>
    <row r="2708" spans="1:5" x14ac:dyDescent="0.25">
      <c r="A2708" t="s">
        <v>1173</v>
      </c>
      <c r="B2708" s="1">
        <v>5120152</v>
      </c>
      <c r="C2708" s="2">
        <v>39104.503472222219</v>
      </c>
      <c r="D2708" t="s">
        <v>4</v>
      </c>
      <c r="E2708" t="s">
        <v>1160</v>
      </c>
    </row>
    <row r="2709" spans="1:5" x14ac:dyDescent="0.25">
      <c r="A2709" t="s">
        <v>1051</v>
      </c>
      <c r="B2709" s="1">
        <v>4944872</v>
      </c>
      <c r="C2709" s="2">
        <v>40625.815972222219</v>
      </c>
      <c r="D2709" t="s">
        <v>4</v>
      </c>
      <c r="E2709" t="s">
        <v>1038</v>
      </c>
    </row>
    <row r="2710" spans="1:5" x14ac:dyDescent="0.25">
      <c r="A2710" t="s">
        <v>3421</v>
      </c>
      <c r="B2710" s="1">
        <v>5326106</v>
      </c>
      <c r="C2710" s="2">
        <v>39106.61041666667</v>
      </c>
      <c r="D2710" t="s">
        <v>4</v>
      </c>
      <c r="E2710" t="s">
        <v>3408</v>
      </c>
    </row>
    <row r="2711" spans="1:5" x14ac:dyDescent="0.25">
      <c r="A2711" t="s">
        <v>3340</v>
      </c>
      <c r="B2711" s="1">
        <v>4711898</v>
      </c>
      <c r="C2711" s="2">
        <v>38898.061805555553</v>
      </c>
      <c r="D2711" t="s">
        <v>4</v>
      </c>
      <c r="E2711" t="s">
        <v>3233</v>
      </c>
    </row>
    <row r="2712" spans="1:5" x14ac:dyDescent="0.25">
      <c r="A2712" t="s">
        <v>3957</v>
      </c>
      <c r="B2712" s="1">
        <v>10032910</v>
      </c>
      <c r="C2712" s="2">
        <v>41595.322222222225</v>
      </c>
      <c r="D2712" t="s">
        <v>4</v>
      </c>
      <c r="E2712" t="s">
        <v>1614</v>
      </c>
    </row>
    <row r="2713" spans="1:5" x14ac:dyDescent="0.25">
      <c r="A2713" t="s">
        <v>3192</v>
      </c>
      <c r="B2713" s="1">
        <v>4965160</v>
      </c>
      <c r="C2713" s="2">
        <v>39106.588194444441</v>
      </c>
      <c r="D2713" t="s">
        <v>4</v>
      </c>
      <c r="E2713" t="s">
        <v>3179</v>
      </c>
    </row>
    <row r="2714" spans="1:5" x14ac:dyDescent="0.25">
      <c r="A2714" t="s">
        <v>4288</v>
      </c>
      <c r="B2714" s="1">
        <v>3946959</v>
      </c>
      <c r="C2714" s="2">
        <v>38898.063194444447</v>
      </c>
      <c r="D2714" t="s">
        <v>4</v>
      </c>
      <c r="E2714" t="s">
        <v>3233</v>
      </c>
    </row>
    <row r="2715" spans="1:5" x14ac:dyDescent="0.25">
      <c r="A2715" t="s">
        <v>3709</v>
      </c>
      <c r="B2715" s="1">
        <v>6240779</v>
      </c>
      <c r="C2715" s="2">
        <v>41595.313888888886</v>
      </c>
      <c r="D2715" t="s">
        <v>4</v>
      </c>
      <c r="E2715" t="s">
        <v>3710</v>
      </c>
    </row>
    <row r="2716" spans="1:5" x14ac:dyDescent="0.25">
      <c r="A2716" t="s">
        <v>2560</v>
      </c>
      <c r="B2716" s="1">
        <v>4660668</v>
      </c>
      <c r="C2716" s="2">
        <v>39106.59375</v>
      </c>
      <c r="D2716" t="s">
        <v>4</v>
      </c>
      <c r="E2716" t="s">
        <v>2533</v>
      </c>
    </row>
    <row r="2717" spans="1:5" x14ac:dyDescent="0.25">
      <c r="A2717" t="s">
        <v>672</v>
      </c>
      <c r="B2717" s="1">
        <v>7112710</v>
      </c>
      <c r="C2717" s="2">
        <v>39105.076388888891</v>
      </c>
      <c r="D2717" t="s">
        <v>4</v>
      </c>
      <c r="E2717" t="s">
        <v>659</v>
      </c>
    </row>
    <row r="2718" spans="1:5" x14ac:dyDescent="0.25">
      <c r="A2718" t="s">
        <v>1324</v>
      </c>
      <c r="B2718" s="1">
        <v>5871978</v>
      </c>
      <c r="C2718" s="2">
        <v>40632.844444444447</v>
      </c>
      <c r="D2718" t="s">
        <v>4</v>
      </c>
      <c r="E2718" t="s">
        <v>1311</v>
      </c>
    </row>
    <row r="2719" spans="1:5" x14ac:dyDescent="0.25">
      <c r="A2719" t="s">
        <v>2447</v>
      </c>
      <c r="B2719" s="1">
        <v>2958904</v>
      </c>
      <c r="C2719" s="2">
        <v>38898.888888888891</v>
      </c>
      <c r="D2719" t="s">
        <v>4</v>
      </c>
      <c r="E2719" t="s">
        <v>2434</v>
      </c>
    </row>
    <row r="2720" spans="1:5" x14ac:dyDescent="0.25">
      <c r="A2720" t="s">
        <v>3694</v>
      </c>
      <c r="B2720" s="1">
        <v>5982780</v>
      </c>
      <c r="C2720" s="2">
        <v>40989.036111111112</v>
      </c>
      <c r="D2720" t="s">
        <v>4</v>
      </c>
      <c r="E2720" t="s">
        <v>1331</v>
      </c>
    </row>
    <row r="2721" spans="1:5" x14ac:dyDescent="0.25">
      <c r="A2721" t="s">
        <v>2561</v>
      </c>
      <c r="B2721" s="1">
        <v>8056092</v>
      </c>
      <c r="C2721" s="2">
        <v>39106.599305555559</v>
      </c>
      <c r="D2721" t="s">
        <v>4</v>
      </c>
      <c r="E2721" t="s">
        <v>2533</v>
      </c>
    </row>
    <row r="2722" spans="1:5" x14ac:dyDescent="0.25">
      <c r="A2722" t="s">
        <v>2664</v>
      </c>
      <c r="B2722" s="1">
        <v>5678544</v>
      </c>
      <c r="C2722" s="2">
        <v>39103.720833333333</v>
      </c>
      <c r="D2722" t="s">
        <v>4</v>
      </c>
      <c r="E2722" t="s">
        <v>2651</v>
      </c>
    </row>
    <row r="2723" spans="1:5" x14ac:dyDescent="0.25">
      <c r="A2723" t="s">
        <v>477</v>
      </c>
      <c r="B2723" s="1">
        <v>5992796</v>
      </c>
      <c r="C2723" s="2">
        <v>39103.811111111114</v>
      </c>
      <c r="D2723" t="s">
        <v>4</v>
      </c>
      <c r="E2723" t="s">
        <v>463</v>
      </c>
    </row>
    <row r="2724" spans="1:5" x14ac:dyDescent="0.25">
      <c r="A2724" t="s">
        <v>3929</v>
      </c>
      <c r="B2724" s="1">
        <v>5503017</v>
      </c>
      <c r="C2724" s="2">
        <v>41595.320833333331</v>
      </c>
      <c r="D2724" t="s">
        <v>4</v>
      </c>
      <c r="E2724" t="s">
        <v>1587</v>
      </c>
    </row>
    <row r="2725" spans="1:5" x14ac:dyDescent="0.25">
      <c r="A2725" t="s">
        <v>3509</v>
      </c>
      <c r="B2725" s="1">
        <v>6243280</v>
      </c>
      <c r="C2725" s="2">
        <v>41595.308333333334</v>
      </c>
      <c r="D2725" t="s">
        <v>4</v>
      </c>
      <c r="E2725" t="s">
        <v>3510</v>
      </c>
    </row>
    <row r="2726" spans="1:5" x14ac:dyDescent="0.25">
      <c r="A2726" t="s">
        <v>3509</v>
      </c>
      <c r="B2726" s="1">
        <v>4149249</v>
      </c>
      <c r="C2726" s="2">
        <v>38898.074999999997</v>
      </c>
      <c r="D2726" t="s">
        <v>4</v>
      </c>
      <c r="E2726" t="s">
        <v>1795</v>
      </c>
    </row>
    <row r="2727" spans="1:5" x14ac:dyDescent="0.25">
      <c r="A2727" t="s">
        <v>1021</v>
      </c>
      <c r="B2727" s="1">
        <v>6928666</v>
      </c>
      <c r="C2727" s="2">
        <v>39104.021527777775</v>
      </c>
      <c r="D2727" t="s">
        <v>4</v>
      </c>
      <c r="E2727" t="s">
        <v>1007</v>
      </c>
    </row>
    <row r="2728" spans="1:5" x14ac:dyDescent="0.25">
      <c r="A2728" t="s">
        <v>2061</v>
      </c>
      <c r="B2728" s="1">
        <v>40619986</v>
      </c>
      <c r="C2728" s="2">
        <v>39106.633333333331</v>
      </c>
      <c r="D2728" t="s">
        <v>4</v>
      </c>
      <c r="E2728" t="s">
        <v>2047</v>
      </c>
    </row>
    <row r="2729" spans="1:5" x14ac:dyDescent="0.25">
      <c r="A2729" t="s">
        <v>2922</v>
      </c>
      <c r="B2729" s="1">
        <v>3630272</v>
      </c>
      <c r="C2729" s="2">
        <v>39105.00277777778</v>
      </c>
      <c r="D2729" t="s">
        <v>4</v>
      </c>
      <c r="E2729" t="s">
        <v>2908</v>
      </c>
    </row>
    <row r="2730" spans="1:5" x14ac:dyDescent="0.25">
      <c r="A2730" t="s">
        <v>3193</v>
      </c>
      <c r="B2730" s="1">
        <v>4864374</v>
      </c>
      <c r="C2730" s="2">
        <v>39106.588194444441</v>
      </c>
      <c r="D2730" t="s">
        <v>4</v>
      </c>
      <c r="E2730" t="s">
        <v>3179</v>
      </c>
    </row>
    <row r="2731" spans="1:5" x14ac:dyDescent="0.25">
      <c r="A2731" t="s">
        <v>4158</v>
      </c>
      <c r="B2731" s="1">
        <v>3592968</v>
      </c>
      <c r="C2731" s="2">
        <v>39106.59375</v>
      </c>
      <c r="D2731" t="s">
        <v>4</v>
      </c>
      <c r="E2731" t="s">
        <v>2533</v>
      </c>
    </row>
    <row r="2732" spans="1:5" x14ac:dyDescent="0.25">
      <c r="A2732" t="s">
        <v>3342</v>
      </c>
      <c r="B2732" s="1">
        <v>2505968</v>
      </c>
      <c r="C2732" s="2">
        <v>38898.054166666669</v>
      </c>
      <c r="D2732" t="s">
        <v>4</v>
      </c>
      <c r="E2732" t="s">
        <v>3233</v>
      </c>
    </row>
    <row r="2733" spans="1:5" x14ac:dyDescent="0.25">
      <c r="A2733" t="s">
        <v>4008</v>
      </c>
      <c r="B2733" s="1">
        <v>5012110</v>
      </c>
      <c r="C2733" s="2">
        <v>39103.884027777778</v>
      </c>
      <c r="D2733" t="s">
        <v>4</v>
      </c>
      <c r="E2733" t="s">
        <v>1747</v>
      </c>
    </row>
    <row r="2734" spans="1:5" x14ac:dyDescent="0.25">
      <c r="A2734" t="s">
        <v>363</v>
      </c>
      <c r="B2734" s="1">
        <v>3783827</v>
      </c>
      <c r="C2734" s="2">
        <v>39101.981944444444</v>
      </c>
      <c r="D2734" t="s">
        <v>4</v>
      </c>
      <c r="E2734" t="s">
        <v>349</v>
      </c>
    </row>
    <row r="2735" spans="1:5" x14ac:dyDescent="0.25">
      <c r="A2735" t="s">
        <v>2699</v>
      </c>
      <c r="B2735" s="1">
        <v>10998918</v>
      </c>
      <c r="C2735" s="2">
        <v>39104.999305555553</v>
      </c>
      <c r="D2735" t="s">
        <v>4</v>
      </c>
      <c r="E2735" t="s">
        <v>2685</v>
      </c>
    </row>
    <row r="2736" spans="1:5" x14ac:dyDescent="0.25">
      <c r="A2736" t="s">
        <v>694</v>
      </c>
      <c r="B2736" s="1">
        <v>4272548</v>
      </c>
      <c r="C2736" s="2">
        <v>39105.080555555556</v>
      </c>
      <c r="D2736" t="s">
        <v>4</v>
      </c>
      <c r="E2736" t="s">
        <v>680</v>
      </c>
    </row>
    <row r="2737" spans="1:5" x14ac:dyDescent="0.25">
      <c r="A2737" t="s">
        <v>3343</v>
      </c>
      <c r="B2737" s="1">
        <v>3326624</v>
      </c>
      <c r="C2737" s="2">
        <v>38898.056250000001</v>
      </c>
      <c r="D2737" t="s">
        <v>4</v>
      </c>
      <c r="E2737" t="s">
        <v>3233</v>
      </c>
    </row>
    <row r="2738" spans="1:5" x14ac:dyDescent="0.25">
      <c r="A2738" t="s">
        <v>1223</v>
      </c>
      <c r="B2738" s="1">
        <v>5149830</v>
      </c>
      <c r="C2738" s="2">
        <v>39103.936805555553</v>
      </c>
      <c r="D2738" t="s">
        <v>4</v>
      </c>
      <c r="E2738" t="s">
        <v>1195</v>
      </c>
    </row>
    <row r="2739" spans="1:5" x14ac:dyDescent="0.25">
      <c r="A2739" t="s">
        <v>4324</v>
      </c>
      <c r="B2739" s="1">
        <v>5132806</v>
      </c>
      <c r="C2739" s="2">
        <v>41595.310416666667</v>
      </c>
      <c r="D2739" t="s">
        <v>4</v>
      </c>
      <c r="E2739" t="s">
        <v>4310</v>
      </c>
    </row>
    <row r="2740" spans="1:5" x14ac:dyDescent="0.25">
      <c r="A2740" t="s">
        <v>21</v>
      </c>
      <c r="B2740" s="1">
        <v>4683204</v>
      </c>
      <c r="C2740" s="2">
        <v>39103.762499999997</v>
      </c>
      <c r="D2740" t="s">
        <v>4</v>
      </c>
      <c r="E2740" t="s">
        <v>7</v>
      </c>
    </row>
    <row r="2741" spans="1:5" x14ac:dyDescent="0.25">
      <c r="A2741" t="s">
        <v>875</v>
      </c>
      <c r="B2741" s="1">
        <v>4135234</v>
      </c>
      <c r="C2741" s="2">
        <v>40447.989583333336</v>
      </c>
      <c r="D2741" t="s">
        <v>4</v>
      </c>
      <c r="E2741" t="s">
        <v>866</v>
      </c>
    </row>
    <row r="2742" spans="1:5" x14ac:dyDescent="0.25">
      <c r="A2742" t="s">
        <v>2448</v>
      </c>
      <c r="B2742" s="1">
        <v>1292491</v>
      </c>
      <c r="C2742" s="2">
        <v>38898.888888888891</v>
      </c>
      <c r="D2742" t="s">
        <v>4</v>
      </c>
      <c r="E2742" t="s">
        <v>2434</v>
      </c>
    </row>
    <row r="2743" spans="1:5" x14ac:dyDescent="0.25">
      <c r="A2743" t="s">
        <v>3579</v>
      </c>
      <c r="B2743" s="1">
        <v>3133219</v>
      </c>
      <c r="C2743" s="2">
        <v>41595.306944444441</v>
      </c>
      <c r="D2743" t="s">
        <v>4</v>
      </c>
      <c r="E2743" t="s">
        <v>3565</v>
      </c>
    </row>
    <row r="2744" spans="1:5" x14ac:dyDescent="0.25">
      <c r="A2744" t="s">
        <v>2821</v>
      </c>
      <c r="B2744" s="1">
        <v>6091704</v>
      </c>
      <c r="C2744" s="2">
        <v>39105.050694444442</v>
      </c>
      <c r="D2744" t="s">
        <v>4</v>
      </c>
      <c r="E2744" t="s">
        <v>2807</v>
      </c>
    </row>
    <row r="2745" spans="1:5" x14ac:dyDescent="0.25">
      <c r="A2745" t="s">
        <v>2077</v>
      </c>
      <c r="B2745" s="1">
        <v>4832818</v>
      </c>
      <c r="C2745" s="2">
        <v>39104.035416666666</v>
      </c>
      <c r="D2745" t="s">
        <v>4</v>
      </c>
      <c r="E2745" t="s">
        <v>2063</v>
      </c>
    </row>
    <row r="2746" spans="1:5" x14ac:dyDescent="0.25">
      <c r="A2746" t="s">
        <v>347</v>
      </c>
      <c r="B2746" s="1">
        <v>4364837</v>
      </c>
      <c r="C2746" s="2">
        <v>40478.656944444447</v>
      </c>
      <c r="D2746" t="s">
        <v>4</v>
      </c>
      <c r="E2746" t="s">
        <v>333</v>
      </c>
    </row>
    <row r="2747" spans="1:5" x14ac:dyDescent="0.25">
      <c r="A2747" t="s">
        <v>2799</v>
      </c>
      <c r="B2747" s="1">
        <v>5728254</v>
      </c>
      <c r="C2747" s="2">
        <v>39104.568055555559</v>
      </c>
      <c r="D2747" t="s">
        <v>4</v>
      </c>
      <c r="E2747" t="s">
        <v>2785</v>
      </c>
    </row>
    <row r="2748" spans="1:5" x14ac:dyDescent="0.25">
      <c r="A2748" t="s">
        <v>3344</v>
      </c>
      <c r="B2748" s="1">
        <v>4023014</v>
      </c>
      <c r="C2748" s="2">
        <v>38898.063194444447</v>
      </c>
      <c r="D2748" t="s">
        <v>4</v>
      </c>
      <c r="E2748" t="s">
        <v>3233</v>
      </c>
    </row>
    <row r="2749" spans="1:5" x14ac:dyDescent="0.25">
      <c r="A2749" t="s">
        <v>2011</v>
      </c>
      <c r="B2749" s="1">
        <v>5967756</v>
      </c>
      <c r="C2749" s="2">
        <v>39106.512499999997</v>
      </c>
      <c r="D2749" t="s">
        <v>4</v>
      </c>
      <c r="E2749" t="s">
        <v>1997</v>
      </c>
    </row>
    <row r="2750" spans="1:5" x14ac:dyDescent="0.25">
      <c r="A2750" t="s">
        <v>3345</v>
      </c>
      <c r="B2750" s="1">
        <v>3326624</v>
      </c>
      <c r="C2750" s="2">
        <v>38898.060416666667</v>
      </c>
      <c r="D2750" t="s">
        <v>4</v>
      </c>
      <c r="E2750" t="s">
        <v>3233</v>
      </c>
    </row>
    <row r="2751" spans="1:5" x14ac:dyDescent="0.25">
      <c r="A2751" t="s">
        <v>757</v>
      </c>
      <c r="B2751" s="1">
        <v>3895439</v>
      </c>
      <c r="C2751" s="2">
        <v>40767.625694444447</v>
      </c>
      <c r="D2751" t="s">
        <v>4</v>
      </c>
      <c r="E2751" t="s">
        <v>743</v>
      </c>
    </row>
    <row r="2752" spans="1:5" x14ac:dyDescent="0.25">
      <c r="A2752" t="s">
        <v>1224</v>
      </c>
      <c r="B2752" s="1">
        <v>4692594</v>
      </c>
      <c r="C2752" s="2">
        <v>39103.940972222219</v>
      </c>
      <c r="D2752" t="s">
        <v>4</v>
      </c>
      <c r="E2752" t="s">
        <v>1195</v>
      </c>
    </row>
    <row r="2753" spans="1:5" x14ac:dyDescent="0.25">
      <c r="A2753" t="s">
        <v>1378</v>
      </c>
      <c r="B2753" s="1">
        <v>6146166</v>
      </c>
      <c r="C2753" s="2">
        <v>39103.869444444441</v>
      </c>
      <c r="D2753" t="s">
        <v>4</v>
      </c>
      <c r="E2753" t="s">
        <v>1364</v>
      </c>
    </row>
    <row r="2754" spans="1:5" x14ac:dyDescent="0.25">
      <c r="A2754" t="s">
        <v>2185</v>
      </c>
      <c r="B2754" s="1">
        <v>6822872</v>
      </c>
      <c r="C2754" s="2">
        <v>39106.536111111112</v>
      </c>
      <c r="D2754" t="s">
        <v>4</v>
      </c>
      <c r="E2754" t="s">
        <v>2171</v>
      </c>
    </row>
    <row r="2755" spans="1:5" x14ac:dyDescent="0.25">
      <c r="A2755" t="s">
        <v>1174</v>
      </c>
      <c r="B2755" s="1">
        <v>4221842</v>
      </c>
      <c r="C2755" s="2">
        <v>39104.503472222219</v>
      </c>
      <c r="D2755" t="s">
        <v>4</v>
      </c>
      <c r="E2755" t="s">
        <v>1160</v>
      </c>
    </row>
    <row r="2756" spans="1:5" x14ac:dyDescent="0.25">
      <c r="A2756" t="s">
        <v>2885</v>
      </c>
      <c r="B2756" s="1">
        <v>4664424</v>
      </c>
      <c r="C2756" s="2">
        <v>39106.567361111112</v>
      </c>
      <c r="D2756" t="s">
        <v>4</v>
      </c>
      <c r="E2756" t="s">
        <v>2871</v>
      </c>
    </row>
    <row r="2757" spans="1:5" x14ac:dyDescent="0.25">
      <c r="A2757" t="s">
        <v>2266</v>
      </c>
      <c r="B2757" s="1">
        <v>6305796</v>
      </c>
      <c r="C2757" s="2">
        <v>39103.743055555555</v>
      </c>
      <c r="D2757" t="s">
        <v>4</v>
      </c>
      <c r="E2757" t="s">
        <v>2252</v>
      </c>
    </row>
    <row r="2758" spans="1:5" x14ac:dyDescent="0.25">
      <c r="A2758" t="s">
        <v>3604</v>
      </c>
      <c r="B2758" s="1">
        <v>6944942</v>
      </c>
      <c r="C2758" s="2">
        <v>39106.51666666667</v>
      </c>
      <c r="D2758" t="s">
        <v>4</v>
      </c>
      <c r="E2758" t="s">
        <v>815</v>
      </c>
    </row>
    <row r="2759" spans="1:5" x14ac:dyDescent="0.25">
      <c r="A2759" t="s">
        <v>673</v>
      </c>
      <c r="B2759" s="1">
        <v>16017816</v>
      </c>
      <c r="C2759" s="2">
        <v>39105.076388888891</v>
      </c>
      <c r="D2759" t="s">
        <v>4</v>
      </c>
      <c r="E2759" t="s">
        <v>659</v>
      </c>
    </row>
    <row r="2760" spans="1:5" x14ac:dyDescent="0.25">
      <c r="A2760" t="s">
        <v>2029</v>
      </c>
      <c r="B2760" s="1">
        <v>7010672</v>
      </c>
      <c r="C2760" s="2">
        <v>39105.047222222223</v>
      </c>
      <c r="D2760" t="s">
        <v>4</v>
      </c>
      <c r="E2760" t="s">
        <v>2015</v>
      </c>
    </row>
    <row r="2761" spans="1:5" x14ac:dyDescent="0.25">
      <c r="A2761" t="s">
        <v>4268</v>
      </c>
      <c r="B2761" s="1">
        <v>4494957</v>
      </c>
      <c r="C2761" s="2">
        <v>41595.411805555559</v>
      </c>
      <c r="D2761" t="s">
        <v>4</v>
      </c>
      <c r="E2761" t="s">
        <v>3076</v>
      </c>
    </row>
    <row r="2762" spans="1:5" x14ac:dyDescent="0.25">
      <c r="A2762" t="s">
        <v>1741</v>
      </c>
      <c r="B2762" s="1">
        <v>5331740</v>
      </c>
      <c r="C2762" s="2">
        <v>39103.88958333333</v>
      </c>
      <c r="D2762" t="s">
        <v>4</v>
      </c>
      <c r="E2762" t="s">
        <v>1727</v>
      </c>
    </row>
    <row r="2763" spans="1:5" x14ac:dyDescent="0.25">
      <c r="A2763" t="s">
        <v>3525</v>
      </c>
      <c r="B2763" s="1">
        <v>5112640</v>
      </c>
      <c r="C2763" s="2">
        <v>39106.620833333334</v>
      </c>
      <c r="D2763" t="s">
        <v>4</v>
      </c>
      <c r="E2763" t="s">
        <v>433</v>
      </c>
    </row>
    <row r="2764" spans="1:5" x14ac:dyDescent="0.25">
      <c r="A2764" t="s">
        <v>1926</v>
      </c>
      <c r="B2764" s="1">
        <v>7931518</v>
      </c>
      <c r="C2764" s="2">
        <v>39104.520833333336</v>
      </c>
      <c r="D2764" t="s">
        <v>4</v>
      </c>
      <c r="E2764" t="s">
        <v>1912</v>
      </c>
    </row>
    <row r="2765" spans="1:5" x14ac:dyDescent="0.25">
      <c r="A2765" t="s">
        <v>3491</v>
      </c>
      <c r="B2765" s="1">
        <v>5003346</v>
      </c>
      <c r="C2765" s="2">
        <v>39103.728472222225</v>
      </c>
      <c r="D2765" t="s">
        <v>4</v>
      </c>
      <c r="E2765" t="s">
        <v>128</v>
      </c>
    </row>
    <row r="2766" spans="1:5" x14ac:dyDescent="0.25">
      <c r="A2766" t="s">
        <v>384</v>
      </c>
      <c r="B2766" s="1">
        <v>7036338</v>
      </c>
      <c r="C2766" s="2">
        <v>39103.961805555555</v>
      </c>
      <c r="D2766" t="s">
        <v>4</v>
      </c>
      <c r="E2766" t="s">
        <v>370</v>
      </c>
    </row>
    <row r="2767" spans="1:5" x14ac:dyDescent="0.25">
      <c r="A2767" t="s">
        <v>2777</v>
      </c>
      <c r="B2767" s="1">
        <v>5439668</v>
      </c>
      <c r="C2767" s="2">
        <v>39104.559027777781</v>
      </c>
      <c r="D2767" t="s">
        <v>4</v>
      </c>
      <c r="E2767" t="s">
        <v>2764</v>
      </c>
    </row>
    <row r="2768" spans="1:5" x14ac:dyDescent="0.25">
      <c r="A2768" t="s">
        <v>2580</v>
      </c>
      <c r="B2768" s="1">
        <v>6739614</v>
      </c>
      <c r="C2768" s="2">
        <v>39103.924305555556</v>
      </c>
      <c r="D2768" t="s">
        <v>4</v>
      </c>
      <c r="E2768" t="s">
        <v>2566</v>
      </c>
    </row>
    <row r="2769" spans="1:5" x14ac:dyDescent="0.25">
      <c r="A2769" t="s">
        <v>3958</v>
      </c>
      <c r="B2769" s="1">
        <v>10130743</v>
      </c>
      <c r="C2769" s="2">
        <v>41595.322222222225</v>
      </c>
      <c r="D2769" t="s">
        <v>4</v>
      </c>
      <c r="E2769" t="s">
        <v>1614</v>
      </c>
    </row>
    <row r="2770" spans="1:5" x14ac:dyDescent="0.25">
      <c r="A2770" t="s">
        <v>3556</v>
      </c>
      <c r="B2770" s="1">
        <v>3441149</v>
      </c>
      <c r="C2770" s="2">
        <v>41595.314583333333</v>
      </c>
      <c r="D2770" t="s">
        <v>4</v>
      </c>
      <c r="E2770" t="s">
        <v>722</v>
      </c>
    </row>
    <row r="2771" spans="1:5" x14ac:dyDescent="0.25">
      <c r="A2771" t="s">
        <v>1881</v>
      </c>
      <c r="B2771" s="1">
        <v>4993700</v>
      </c>
      <c r="C2771" s="2">
        <v>39105.010416666664</v>
      </c>
      <c r="D2771" t="s">
        <v>4</v>
      </c>
      <c r="E2771" t="s">
        <v>1867</v>
      </c>
    </row>
    <row r="2772" spans="1:5" x14ac:dyDescent="0.25">
      <c r="A2772" t="s">
        <v>2288</v>
      </c>
      <c r="B2772" s="1">
        <v>1818628</v>
      </c>
      <c r="C2772" s="2">
        <v>40632.917361111111</v>
      </c>
      <c r="D2772" t="s">
        <v>4</v>
      </c>
      <c r="E2772" t="s">
        <v>2274</v>
      </c>
    </row>
    <row r="2773" spans="1:5" x14ac:dyDescent="0.25">
      <c r="A2773" t="s">
        <v>2166</v>
      </c>
      <c r="B2773" s="1">
        <v>4496030</v>
      </c>
      <c r="C2773" s="2">
        <v>39106.791666666664</v>
      </c>
      <c r="D2773" t="s">
        <v>4</v>
      </c>
      <c r="E2773" t="s">
        <v>2153</v>
      </c>
    </row>
    <row r="2774" spans="1:5" x14ac:dyDescent="0.25">
      <c r="A2774" t="s">
        <v>2610</v>
      </c>
      <c r="B2774" s="1">
        <v>2895604</v>
      </c>
      <c r="C2774" s="2">
        <v>39103.932638888888</v>
      </c>
      <c r="D2774" t="s">
        <v>4</v>
      </c>
      <c r="E2774" t="s">
        <v>2596</v>
      </c>
    </row>
    <row r="2775" spans="1:5" x14ac:dyDescent="0.25">
      <c r="A2775" t="s">
        <v>45</v>
      </c>
      <c r="B2775" s="1">
        <v>9129056</v>
      </c>
      <c r="C2775" s="2">
        <v>39106.617361111108</v>
      </c>
      <c r="D2775" t="s">
        <v>4</v>
      </c>
      <c r="E2775" t="s">
        <v>31</v>
      </c>
    </row>
    <row r="2776" spans="1:5" x14ac:dyDescent="0.25">
      <c r="A2776" t="s">
        <v>2903</v>
      </c>
      <c r="B2776" s="1">
        <v>3916980</v>
      </c>
      <c r="C2776" s="2">
        <v>39105.057638888888</v>
      </c>
      <c r="D2776" t="s">
        <v>4</v>
      </c>
      <c r="E2776" t="s">
        <v>2889</v>
      </c>
    </row>
    <row r="2777" spans="1:5" x14ac:dyDescent="0.25">
      <c r="A2777" t="s">
        <v>2680</v>
      </c>
      <c r="B2777" s="1">
        <v>5502012</v>
      </c>
      <c r="C2777" s="2">
        <v>39105.038888888892</v>
      </c>
      <c r="D2777" t="s">
        <v>4</v>
      </c>
      <c r="E2777" t="s">
        <v>2666</v>
      </c>
    </row>
    <row r="2778" spans="1:5" x14ac:dyDescent="0.25">
      <c r="A2778" t="s">
        <v>767</v>
      </c>
      <c r="B2778" s="1">
        <v>13998346</v>
      </c>
      <c r="C2778" s="2">
        <v>40561.820138888892</v>
      </c>
      <c r="D2778" t="s">
        <v>4</v>
      </c>
      <c r="E2778" t="s">
        <v>761</v>
      </c>
    </row>
    <row r="2779" spans="1:5" x14ac:dyDescent="0.25">
      <c r="A2779" t="s">
        <v>3990</v>
      </c>
      <c r="B2779" s="1">
        <v>5474000</v>
      </c>
      <c r="C2779" s="2">
        <v>41595.402777777781</v>
      </c>
      <c r="D2779" t="s">
        <v>4</v>
      </c>
      <c r="E2779" t="s">
        <v>1650</v>
      </c>
    </row>
    <row r="2780" spans="1:5" x14ac:dyDescent="0.25">
      <c r="A2780" t="s">
        <v>3676</v>
      </c>
      <c r="B2780" s="1">
        <v>10313728</v>
      </c>
      <c r="C2780" s="2">
        <v>40658.710416666669</v>
      </c>
      <c r="D2780" t="s">
        <v>4</v>
      </c>
      <c r="E2780" t="s">
        <v>1179</v>
      </c>
    </row>
    <row r="2781" spans="1:5" x14ac:dyDescent="0.25">
      <c r="A2781" t="s">
        <v>3222</v>
      </c>
      <c r="B2781" s="1">
        <v>5639362</v>
      </c>
      <c r="C2781" s="2">
        <v>39106.57708333333</v>
      </c>
      <c r="D2781" t="s">
        <v>4</v>
      </c>
      <c r="E2781" t="s">
        <v>3208</v>
      </c>
    </row>
    <row r="2782" spans="1:5" x14ac:dyDescent="0.25">
      <c r="A2782" t="s">
        <v>2385</v>
      </c>
      <c r="B2782" s="1">
        <v>3569986</v>
      </c>
      <c r="C2782" s="2">
        <v>38898.884722222225</v>
      </c>
      <c r="D2782" t="s">
        <v>4</v>
      </c>
      <c r="E2782" t="s">
        <v>2371</v>
      </c>
    </row>
    <row r="2783" spans="1:5" x14ac:dyDescent="0.25">
      <c r="A2783" t="s">
        <v>2515</v>
      </c>
      <c r="B2783" s="1">
        <v>6263228</v>
      </c>
      <c r="C2783" s="2">
        <v>39106.540277777778</v>
      </c>
      <c r="D2783" t="s">
        <v>4</v>
      </c>
      <c r="E2783" t="s">
        <v>2501</v>
      </c>
    </row>
    <row r="2784" spans="1:5" x14ac:dyDescent="0.25">
      <c r="A2784" t="s">
        <v>848</v>
      </c>
      <c r="B2784" s="1">
        <v>6951828</v>
      </c>
      <c r="C2784" s="2">
        <v>39103.781944444447</v>
      </c>
      <c r="D2784" t="s">
        <v>4</v>
      </c>
      <c r="E2784" t="s">
        <v>834</v>
      </c>
    </row>
    <row r="2785" spans="1:5" x14ac:dyDescent="0.25">
      <c r="A2785" t="s">
        <v>965</v>
      </c>
      <c r="B2785" s="1">
        <v>5212174</v>
      </c>
      <c r="C2785" s="2">
        <v>39103.914583333331</v>
      </c>
      <c r="D2785" t="s">
        <v>4</v>
      </c>
      <c r="E2785" t="s">
        <v>951</v>
      </c>
    </row>
    <row r="2786" spans="1:5" x14ac:dyDescent="0.25">
      <c r="A2786" t="s">
        <v>3346</v>
      </c>
      <c r="B2786" s="1">
        <v>4440270</v>
      </c>
      <c r="C2786" s="2">
        <v>38898.064583333333</v>
      </c>
      <c r="D2786" t="s">
        <v>4</v>
      </c>
      <c r="E2786" t="s">
        <v>3233</v>
      </c>
    </row>
    <row r="2787" spans="1:5" x14ac:dyDescent="0.25">
      <c r="A2787" t="s">
        <v>783</v>
      </c>
      <c r="B2787" s="1">
        <v>3234830</v>
      </c>
      <c r="C2787" s="2">
        <v>40767.625694444447</v>
      </c>
      <c r="D2787" t="s">
        <v>4</v>
      </c>
      <c r="E2787" t="s">
        <v>769</v>
      </c>
    </row>
    <row r="2788" spans="1:5" x14ac:dyDescent="0.25">
      <c r="A2788" t="s">
        <v>3465</v>
      </c>
      <c r="B2788" s="1">
        <v>5524272</v>
      </c>
      <c r="C2788" s="2">
        <v>41595.306250000001</v>
      </c>
      <c r="D2788" t="s">
        <v>4</v>
      </c>
      <c r="E2788" t="s">
        <v>3451</v>
      </c>
    </row>
    <row r="2789" spans="1:5" x14ac:dyDescent="0.25">
      <c r="A2789" t="s">
        <v>4091</v>
      </c>
      <c r="B2789" s="1">
        <v>6145375</v>
      </c>
      <c r="C2789" s="2">
        <v>41595.311111111114</v>
      </c>
      <c r="D2789" t="s">
        <v>4</v>
      </c>
      <c r="E2789" t="s">
        <v>4092</v>
      </c>
    </row>
    <row r="2790" spans="1:5" x14ac:dyDescent="0.25">
      <c r="A2790" t="s">
        <v>3114</v>
      </c>
      <c r="B2790" s="1">
        <v>5538320</v>
      </c>
      <c r="C2790" s="2">
        <v>39106.606249999997</v>
      </c>
      <c r="D2790" t="s">
        <v>4</v>
      </c>
      <c r="E2790" t="s">
        <v>3100</v>
      </c>
    </row>
    <row r="2791" spans="1:5" x14ac:dyDescent="0.25">
      <c r="A2791" t="s">
        <v>1993</v>
      </c>
      <c r="B2791" s="1">
        <v>4088504</v>
      </c>
      <c r="C2791" s="2">
        <v>39106.548611111109</v>
      </c>
      <c r="D2791" t="s">
        <v>4</v>
      </c>
      <c r="E2791" t="s">
        <v>1979</v>
      </c>
    </row>
    <row r="2792" spans="1:5" x14ac:dyDescent="0.25">
      <c r="A2792" t="s">
        <v>1052</v>
      </c>
      <c r="B2792" s="1">
        <v>5118274</v>
      </c>
      <c r="C2792" s="2">
        <v>39103.949999999997</v>
      </c>
      <c r="D2792" t="s">
        <v>4</v>
      </c>
      <c r="E2792" t="s">
        <v>1038</v>
      </c>
    </row>
    <row r="2793" spans="1:5" x14ac:dyDescent="0.25">
      <c r="A2793" t="s">
        <v>3347</v>
      </c>
      <c r="B2793" s="1">
        <v>4562612</v>
      </c>
      <c r="C2793" s="2">
        <v>38898.058333333334</v>
      </c>
      <c r="D2793" t="s">
        <v>4</v>
      </c>
      <c r="E2793" t="s">
        <v>3233</v>
      </c>
    </row>
    <row r="2794" spans="1:5" x14ac:dyDescent="0.25">
      <c r="A2794" t="s">
        <v>1528</v>
      </c>
      <c r="B2794" s="1">
        <v>2415832</v>
      </c>
      <c r="C2794" s="2">
        <v>39103.954861111109</v>
      </c>
      <c r="D2794" t="s">
        <v>4</v>
      </c>
      <c r="E2794" t="s">
        <v>1514</v>
      </c>
    </row>
    <row r="2795" spans="1:5" x14ac:dyDescent="0.25">
      <c r="A2795" t="s">
        <v>2759</v>
      </c>
      <c r="B2795" s="1">
        <v>4399000</v>
      </c>
      <c r="C2795" s="2">
        <v>39103.734027777777</v>
      </c>
      <c r="D2795" t="s">
        <v>4</v>
      </c>
      <c r="E2795" t="s">
        <v>2750</v>
      </c>
    </row>
    <row r="2796" spans="1:5" x14ac:dyDescent="0.25">
      <c r="A2796" t="s">
        <v>4296</v>
      </c>
      <c r="B2796" s="1">
        <v>4623108</v>
      </c>
      <c r="C2796" s="2">
        <v>39106.824999999997</v>
      </c>
      <c r="D2796" t="s">
        <v>4</v>
      </c>
      <c r="E2796" t="s">
        <v>3372</v>
      </c>
    </row>
    <row r="2797" spans="1:5" x14ac:dyDescent="0.25">
      <c r="A2797" t="s">
        <v>1158</v>
      </c>
      <c r="B2797" s="1">
        <v>7852016</v>
      </c>
      <c r="C2797" s="2">
        <v>39104.010416666664</v>
      </c>
      <c r="D2797" t="s">
        <v>4</v>
      </c>
      <c r="E2797" t="s">
        <v>1130</v>
      </c>
    </row>
    <row r="2798" spans="1:5" x14ac:dyDescent="0.25">
      <c r="A2798" t="s">
        <v>244</v>
      </c>
      <c r="B2798" s="1">
        <v>6302666</v>
      </c>
      <c r="C2798" s="2">
        <v>39106.545138888891</v>
      </c>
      <c r="D2798" t="s">
        <v>4</v>
      </c>
      <c r="E2798" t="s">
        <v>230</v>
      </c>
    </row>
    <row r="2799" spans="1:5" x14ac:dyDescent="0.25">
      <c r="A2799" t="s">
        <v>3730</v>
      </c>
      <c r="B2799" s="1">
        <v>3458401</v>
      </c>
      <c r="C2799" s="2">
        <v>41595.317361111112</v>
      </c>
      <c r="D2799" t="s">
        <v>4</v>
      </c>
      <c r="E2799" t="s">
        <v>1396</v>
      </c>
    </row>
    <row r="2800" spans="1:5" x14ac:dyDescent="0.25">
      <c r="A2800" t="s">
        <v>225</v>
      </c>
      <c r="B2800" s="1">
        <v>3717286</v>
      </c>
      <c r="C2800" s="2">
        <v>39106.765972222223</v>
      </c>
      <c r="D2800" t="s">
        <v>4</v>
      </c>
      <c r="E2800" t="s">
        <v>212</v>
      </c>
    </row>
    <row r="2801" spans="1:5" x14ac:dyDescent="0.25">
      <c r="A2801" t="s">
        <v>3348</v>
      </c>
      <c r="B2801" s="1">
        <v>4479629</v>
      </c>
      <c r="C2801" s="2">
        <v>38898.061805555553</v>
      </c>
      <c r="D2801" t="s">
        <v>4</v>
      </c>
      <c r="E2801" t="s">
        <v>3233</v>
      </c>
    </row>
    <row r="2802" spans="1:5" x14ac:dyDescent="0.25">
      <c r="A2802" t="s">
        <v>418</v>
      </c>
      <c r="B2802" s="1">
        <v>4919832</v>
      </c>
      <c r="C2802" s="2">
        <v>39103.879861111112</v>
      </c>
      <c r="D2802" t="s">
        <v>4</v>
      </c>
      <c r="E2802" t="s">
        <v>404</v>
      </c>
    </row>
    <row r="2803" spans="1:5" x14ac:dyDescent="0.25">
      <c r="A2803" t="s">
        <v>1843</v>
      </c>
      <c r="B2803" s="1">
        <v>4532964</v>
      </c>
      <c r="C2803" s="2">
        <v>39103.991666666669</v>
      </c>
      <c r="D2803" t="s">
        <v>4</v>
      </c>
      <c r="E2803" t="s">
        <v>1829</v>
      </c>
    </row>
    <row r="2804" spans="1:5" x14ac:dyDescent="0.25">
      <c r="A2804" t="s">
        <v>1861</v>
      </c>
      <c r="B2804" s="1">
        <v>5050666</v>
      </c>
      <c r="C2804" s="2">
        <v>39103.997916666667</v>
      </c>
      <c r="D2804" t="s">
        <v>4</v>
      </c>
      <c r="E2804" t="s">
        <v>1847</v>
      </c>
    </row>
    <row r="2805" spans="1:5" x14ac:dyDescent="0.25">
      <c r="A2805" t="s">
        <v>3475</v>
      </c>
      <c r="B2805" s="1">
        <v>5922058</v>
      </c>
      <c r="C2805" s="2">
        <v>39105.043749999997</v>
      </c>
      <c r="D2805" t="s">
        <v>4</v>
      </c>
      <c r="E2805" t="s">
        <v>77</v>
      </c>
    </row>
    <row r="2806" spans="1:5" x14ac:dyDescent="0.25">
      <c r="A2806" t="s">
        <v>3422</v>
      </c>
      <c r="B2806" s="1">
        <v>5948350</v>
      </c>
      <c r="C2806" s="2">
        <v>39106.61041666667</v>
      </c>
      <c r="D2806" t="s">
        <v>4</v>
      </c>
      <c r="E2806" t="s">
        <v>3408</v>
      </c>
    </row>
    <row r="2807" spans="1:5" x14ac:dyDescent="0.25">
      <c r="A2807" t="s">
        <v>4061</v>
      </c>
      <c r="B2807" s="1">
        <v>8879282</v>
      </c>
      <c r="C2807" s="2">
        <v>39104.986805555556</v>
      </c>
      <c r="D2807" t="s">
        <v>4</v>
      </c>
      <c r="E2807" t="s">
        <v>2080</v>
      </c>
    </row>
    <row r="2808" spans="1:5" x14ac:dyDescent="0.25">
      <c r="A2808" t="s">
        <v>810</v>
      </c>
      <c r="B2808" s="1">
        <v>8335288</v>
      </c>
      <c r="C2808" s="2">
        <v>39106.523611111108</v>
      </c>
      <c r="D2808" t="s">
        <v>4</v>
      </c>
      <c r="E2808" t="s">
        <v>796</v>
      </c>
    </row>
    <row r="2809" spans="1:5" x14ac:dyDescent="0.25">
      <c r="A2809" t="s">
        <v>163</v>
      </c>
      <c r="B2809" s="1">
        <v>3847494</v>
      </c>
      <c r="C2809" s="2">
        <v>40625.817361111112</v>
      </c>
      <c r="D2809" t="s">
        <v>4</v>
      </c>
      <c r="E2809" t="s">
        <v>149</v>
      </c>
    </row>
    <row r="2810" spans="1:5" x14ac:dyDescent="0.25">
      <c r="A2810" t="s">
        <v>1325</v>
      </c>
      <c r="B2810" s="1">
        <v>3908216</v>
      </c>
      <c r="C2810" s="2">
        <v>40632.844444444447</v>
      </c>
      <c r="D2810" t="s">
        <v>4</v>
      </c>
      <c r="E2810" t="s">
        <v>1311</v>
      </c>
    </row>
    <row r="2811" spans="1:5" x14ac:dyDescent="0.25">
      <c r="A2811" t="s">
        <v>2417</v>
      </c>
      <c r="B2811" s="1">
        <v>3309155</v>
      </c>
      <c r="C2811" s="2">
        <v>38898.888194444444</v>
      </c>
      <c r="D2811" t="s">
        <v>4</v>
      </c>
      <c r="E2811" t="s">
        <v>2403</v>
      </c>
    </row>
    <row r="2812" spans="1:5" x14ac:dyDescent="0.25">
      <c r="A2812" t="s">
        <v>3695</v>
      </c>
      <c r="B2812" s="1">
        <v>5578384</v>
      </c>
      <c r="C2812" s="2">
        <v>40989.035416666666</v>
      </c>
      <c r="D2812" t="s">
        <v>4</v>
      </c>
      <c r="E2812" t="s">
        <v>1331</v>
      </c>
    </row>
    <row r="2813" spans="1:5" x14ac:dyDescent="0.25">
      <c r="A2813" t="s">
        <v>2681</v>
      </c>
      <c r="B2813" s="1">
        <v>5735510</v>
      </c>
      <c r="C2813" s="2">
        <v>39105.038888888892</v>
      </c>
      <c r="D2813" t="s">
        <v>4</v>
      </c>
      <c r="E2813" t="s">
        <v>2666</v>
      </c>
    </row>
    <row r="2814" spans="1:5" x14ac:dyDescent="0.25">
      <c r="A2814" t="s">
        <v>2095</v>
      </c>
      <c r="B2814" s="1">
        <v>6742744</v>
      </c>
      <c r="C2814" s="2">
        <v>39104.986805555556</v>
      </c>
      <c r="D2814" t="s">
        <v>4</v>
      </c>
      <c r="E2814" t="s">
        <v>2080</v>
      </c>
    </row>
    <row r="2815" spans="1:5" x14ac:dyDescent="0.25">
      <c r="A2815" t="s">
        <v>4325</v>
      </c>
      <c r="B2815" s="1">
        <v>5713365</v>
      </c>
      <c r="C2815" s="2">
        <v>41595.310416666667</v>
      </c>
      <c r="D2815" t="s">
        <v>4</v>
      </c>
      <c r="E2815" t="s">
        <v>4310</v>
      </c>
    </row>
    <row r="2816" spans="1:5" x14ac:dyDescent="0.25">
      <c r="A2816" t="s">
        <v>2800</v>
      </c>
      <c r="B2816" s="1">
        <v>6293902</v>
      </c>
      <c r="C2816" s="2">
        <v>39104.568749999999</v>
      </c>
      <c r="D2816" t="s">
        <v>4</v>
      </c>
      <c r="E2816" t="s">
        <v>2785</v>
      </c>
    </row>
    <row r="2817" spans="1:5" x14ac:dyDescent="0.25">
      <c r="A2817" t="s">
        <v>3194</v>
      </c>
      <c r="B2817" s="1">
        <v>4875016</v>
      </c>
      <c r="C2817" s="2">
        <v>39106.588194444441</v>
      </c>
      <c r="D2817" t="s">
        <v>4</v>
      </c>
      <c r="E2817" t="s">
        <v>3179</v>
      </c>
    </row>
    <row r="2818" spans="1:5" x14ac:dyDescent="0.25">
      <c r="A2818" t="s">
        <v>2760</v>
      </c>
      <c r="B2818" s="1">
        <v>3370482</v>
      </c>
      <c r="C2818" s="2">
        <v>39103.734027777777</v>
      </c>
      <c r="D2818" t="s">
        <v>4</v>
      </c>
      <c r="E2818" t="s">
        <v>2750</v>
      </c>
    </row>
    <row r="2819" spans="1:5" x14ac:dyDescent="0.25">
      <c r="A2819" t="s">
        <v>3115</v>
      </c>
      <c r="B2819" s="1">
        <v>5501386</v>
      </c>
      <c r="C2819" s="2">
        <v>39106.606249999997</v>
      </c>
      <c r="D2819" t="s">
        <v>4</v>
      </c>
      <c r="E2819" t="s">
        <v>3100</v>
      </c>
    </row>
    <row r="2820" spans="1:5" x14ac:dyDescent="0.25">
      <c r="A2820" t="s">
        <v>3349</v>
      </c>
      <c r="B2820" s="1">
        <v>3232799</v>
      </c>
      <c r="C2820" s="2">
        <v>38898.061805555553</v>
      </c>
      <c r="D2820" t="s">
        <v>4</v>
      </c>
      <c r="E2820" t="s">
        <v>3233</v>
      </c>
    </row>
    <row r="2821" spans="1:5" x14ac:dyDescent="0.25">
      <c r="A2821" t="s">
        <v>1326</v>
      </c>
      <c r="B2821" s="1">
        <v>6600642</v>
      </c>
      <c r="C2821" s="2">
        <v>40632.844444444447</v>
      </c>
      <c r="D2821" t="s">
        <v>4</v>
      </c>
      <c r="E2821" t="s">
        <v>1311</v>
      </c>
    </row>
    <row r="2822" spans="1:5" x14ac:dyDescent="0.25">
      <c r="A2822" t="s">
        <v>784</v>
      </c>
      <c r="B2822" s="1">
        <v>381421</v>
      </c>
      <c r="C2822" s="2">
        <v>40767.625694444447</v>
      </c>
      <c r="D2822" t="s">
        <v>4</v>
      </c>
      <c r="E2822" t="s">
        <v>769</v>
      </c>
    </row>
    <row r="2823" spans="1:5" x14ac:dyDescent="0.25">
      <c r="A2823" t="s">
        <v>478</v>
      </c>
      <c r="B2823" s="1">
        <v>6298284</v>
      </c>
      <c r="C2823" s="2">
        <v>39103.811111111114</v>
      </c>
      <c r="D2823" t="s">
        <v>4</v>
      </c>
      <c r="E2823" t="s">
        <v>463</v>
      </c>
    </row>
    <row r="2824" spans="1:5" x14ac:dyDescent="0.25">
      <c r="A2824" t="s">
        <v>3466</v>
      </c>
      <c r="B2824" s="1">
        <v>5273492</v>
      </c>
      <c r="C2824" s="2">
        <v>41595.306250000001</v>
      </c>
      <c r="D2824" t="s">
        <v>4</v>
      </c>
      <c r="E2824" t="s">
        <v>3451</v>
      </c>
    </row>
    <row r="2825" spans="1:5" x14ac:dyDescent="0.25">
      <c r="A2825" t="s">
        <v>1225</v>
      </c>
      <c r="B2825" s="1">
        <v>6827880</v>
      </c>
      <c r="C2825" s="2">
        <v>39103.936805555553</v>
      </c>
      <c r="D2825" t="s">
        <v>4</v>
      </c>
      <c r="E2825" t="s">
        <v>1195</v>
      </c>
    </row>
    <row r="2826" spans="1:5" x14ac:dyDescent="0.25">
      <c r="A2826" t="s">
        <v>4011</v>
      </c>
      <c r="B2826" s="1">
        <v>5151888</v>
      </c>
      <c r="C2826" s="2">
        <v>41595.311111111114</v>
      </c>
      <c r="D2826" t="s">
        <v>4</v>
      </c>
      <c r="E2826" t="s">
        <v>4012</v>
      </c>
    </row>
    <row r="2827" spans="1:5" x14ac:dyDescent="0.25">
      <c r="A2827" t="s">
        <v>164</v>
      </c>
      <c r="B2827" s="1">
        <v>3091286</v>
      </c>
      <c r="C2827" s="2">
        <v>40625.818055555559</v>
      </c>
      <c r="D2827" t="s">
        <v>4</v>
      </c>
      <c r="E2827" t="s">
        <v>149</v>
      </c>
    </row>
    <row r="2828" spans="1:5" x14ac:dyDescent="0.25">
      <c r="A2828" t="s">
        <v>2030</v>
      </c>
      <c r="B2828" s="1">
        <v>6009698</v>
      </c>
      <c r="C2828" s="2">
        <v>39105.047222222223</v>
      </c>
      <c r="D2828" t="s">
        <v>4</v>
      </c>
      <c r="E2828" t="s">
        <v>2015</v>
      </c>
    </row>
    <row r="2829" spans="1:5" x14ac:dyDescent="0.25">
      <c r="A2829" t="s">
        <v>674</v>
      </c>
      <c r="B2829" s="1">
        <v>7542772</v>
      </c>
      <c r="C2829" s="2">
        <v>39105.076388888891</v>
      </c>
      <c r="D2829" t="s">
        <v>4</v>
      </c>
      <c r="E2829" t="s">
        <v>659</v>
      </c>
    </row>
    <row r="2830" spans="1:5" x14ac:dyDescent="0.25">
      <c r="A2830" t="s">
        <v>2267</v>
      </c>
      <c r="B2830" s="1">
        <v>4278808</v>
      </c>
      <c r="C2830" s="2">
        <v>39103.743055555555</v>
      </c>
      <c r="D2830" t="s">
        <v>4</v>
      </c>
      <c r="E2830" t="s">
        <v>2252</v>
      </c>
    </row>
    <row r="2831" spans="1:5" x14ac:dyDescent="0.25">
      <c r="A2831" t="s">
        <v>3734</v>
      </c>
      <c r="B2831" s="1">
        <v>6776208</v>
      </c>
      <c r="C2831" s="2">
        <v>41595.308333333334</v>
      </c>
      <c r="D2831" t="s">
        <v>4</v>
      </c>
      <c r="E2831" t="s">
        <v>3735</v>
      </c>
    </row>
    <row r="2832" spans="1:5" x14ac:dyDescent="0.25">
      <c r="A2832" t="s">
        <v>3734</v>
      </c>
      <c r="B2832" s="1">
        <v>4681319</v>
      </c>
      <c r="C2832" s="2">
        <v>38898.074999999997</v>
      </c>
      <c r="D2832" t="s">
        <v>4</v>
      </c>
      <c r="E2832" t="s">
        <v>1795</v>
      </c>
    </row>
    <row r="2833" spans="1:5" x14ac:dyDescent="0.25">
      <c r="A2833" t="s">
        <v>4159</v>
      </c>
      <c r="B2833" s="1">
        <v>12724174</v>
      </c>
      <c r="C2833" s="2">
        <v>39106.599305555559</v>
      </c>
      <c r="D2833" t="s">
        <v>4</v>
      </c>
      <c r="E2833" t="s">
        <v>2533</v>
      </c>
    </row>
    <row r="2834" spans="1:5" x14ac:dyDescent="0.25">
      <c r="A2834" t="s">
        <v>3350</v>
      </c>
      <c r="B2834" s="1">
        <v>2849993</v>
      </c>
      <c r="C2834" s="2">
        <v>38898.058333333334</v>
      </c>
      <c r="D2834" t="s">
        <v>4</v>
      </c>
      <c r="E2834" t="s">
        <v>3233</v>
      </c>
    </row>
    <row r="2835" spans="1:5" x14ac:dyDescent="0.25">
      <c r="A2835" t="s">
        <v>4297</v>
      </c>
      <c r="B2835" s="1">
        <v>4423414</v>
      </c>
      <c r="C2835" s="2">
        <v>39106.824999999997</v>
      </c>
      <c r="D2835" t="s">
        <v>4</v>
      </c>
      <c r="E2835" t="s">
        <v>3372</v>
      </c>
    </row>
    <row r="2836" spans="1:5" x14ac:dyDescent="0.25">
      <c r="A2836" t="s">
        <v>1844</v>
      </c>
      <c r="B2836" s="1">
        <v>3559534</v>
      </c>
      <c r="C2836" s="2">
        <v>39103.991666666669</v>
      </c>
      <c r="D2836" t="s">
        <v>4</v>
      </c>
      <c r="E2836" t="s">
        <v>1829</v>
      </c>
    </row>
    <row r="2837" spans="1:5" x14ac:dyDescent="0.25">
      <c r="A2837" t="s">
        <v>1053</v>
      </c>
      <c r="B2837" s="1">
        <v>5378690</v>
      </c>
      <c r="C2837" s="2">
        <v>39103.949999999997</v>
      </c>
      <c r="D2837" t="s">
        <v>4</v>
      </c>
      <c r="E2837" t="s">
        <v>1038</v>
      </c>
    </row>
    <row r="2838" spans="1:5" x14ac:dyDescent="0.25">
      <c r="A2838" t="s">
        <v>3351</v>
      </c>
      <c r="B2838" s="1">
        <v>3666318</v>
      </c>
      <c r="C2838" s="2">
        <v>38898.060416666667</v>
      </c>
      <c r="D2838" t="s">
        <v>4</v>
      </c>
      <c r="E2838" t="s">
        <v>3233</v>
      </c>
    </row>
    <row r="2839" spans="1:5" x14ac:dyDescent="0.25">
      <c r="A2839" t="s">
        <v>2904</v>
      </c>
      <c r="B2839" s="1">
        <v>4045310</v>
      </c>
      <c r="C2839" s="2">
        <v>39105.057638888888</v>
      </c>
      <c r="D2839" t="s">
        <v>4</v>
      </c>
      <c r="E2839" t="s">
        <v>2889</v>
      </c>
    </row>
    <row r="2840" spans="1:5" x14ac:dyDescent="0.25">
      <c r="A2840" t="s">
        <v>3352</v>
      </c>
      <c r="B2840" s="1">
        <v>3460898</v>
      </c>
      <c r="C2840" s="2">
        <v>38898.054166666669</v>
      </c>
      <c r="D2840" t="s">
        <v>4</v>
      </c>
      <c r="E2840" t="s">
        <v>3233</v>
      </c>
    </row>
    <row r="2841" spans="1:5" x14ac:dyDescent="0.25">
      <c r="A2841" t="s">
        <v>448</v>
      </c>
      <c r="B2841" s="1">
        <v>5820020</v>
      </c>
      <c r="C2841" s="2">
        <v>39106.620833333334</v>
      </c>
      <c r="D2841" t="s">
        <v>4</v>
      </c>
      <c r="E2841" t="s">
        <v>433</v>
      </c>
    </row>
    <row r="2842" spans="1:5" x14ac:dyDescent="0.25">
      <c r="A2842" t="s">
        <v>876</v>
      </c>
      <c r="B2842" s="1">
        <v>2202062</v>
      </c>
      <c r="C2842" s="2">
        <v>40447.989583333336</v>
      </c>
      <c r="D2842" t="s">
        <v>4</v>
      </c>
      <c r="E2842" t="s">
        <v>866</v>
      </c>
    </row>
    <row r="2843" spans="1:5" x14ac:dyDescent="0.25">
      <c r="A2843" t="s">
        <v>3353</v>
      </c>
      <c r="B2843" s="1">
        <v>3891242</v>
      </c>
      <c r="C2843" s="2">
        <v>38898.063194444447</v>
      </c>
      <c r="D2843" t="s">
        <v>4</v>
      </c>
      <c r="E2843" t="s">
        <v>3233</v>
      </c>
    </row>
    <row r="2844" spans="1:5" x14ac:dyDescent="0.25">
      <c r="A2844" t="s">
        <v>3959</v>
      </c>
      <c r="B2844" s="1">
        <v>5557411</v>
      </c>
      <c r="C2844" s="2">
        <v>41595.322222222225</v>
      </c>
      <c r="D2844" t="s">
        <v>4</v>
      </c>
      <c r="E2844" t="s">
        <v>1614</v>
      </c>
    </row>
    <row r="2845" spans="1:5" x14ac:dyDescent="0.25">
      <c r="A2845" t="s">
        <v>385</v>
      </c>
      <c r="B2845" s="1">
        <v>5732380</v>
      </c>
      <c r="C2845" s="2">
        <v>39103.961805555555</v>
      </c>
      <c r="D2845" t="s">
        <v>4</v>
      </c>
      <c r="E2845" t="s">
        <v>370</v>
      </c>
    </row>
    <row r="2846" spans="1:5" x14ac:dyDescent="0.25">
      <c r="A2846" t="s">
        <v>830</v>
      </c>
      <c r="B2846" s="1">
        <v>5119526</v>
      </c>
      <c r="C2846" s="2">
        <v>39106.51666666667</v>
      </c>
      <c r="D2846" t="s">
        <v>4</v>
      </c>
      <c r="E2846" t="s">
        <v>815</v>
      </c>
    </row>
    <row r="2847" spans="1:5" x14ac:dyDescent="0.25">
      <c r="A2847" t="s">
        <v>2167</v>
      </c>
      <c r="B2847" s="1">
        <v>2924144</v>
      </c>
      <c r="C2847" s="2">
        <v>39106.791666666664</v>
      </c>
      <c r="D2847" t="s">
        <v>4</v>
      </c>
      <c r="E2847" t="s">
        <v>2153</v>
      </c>
    </row>
    <row r="2848" spans="1:5" x14ac:dyDescent="0.25">
      <c r="A2848" t="s">
        <v>1862</v>
      </c>
      <c r="B2848" s="1">
        <v>3391766</v>
      </c>
      <c r="C2848" s="2">
        <v>39103.997916666667</v>
      </c>
      <c r="D2848" t="s">
        <v>4</v>
      </c>
      <c r="E2848" t="s">
        <v>1847</v>
      </c>
    </row>
    <row r="2849" spans="1:5" x14ac:dyDescent="0.25">
      <c r="A2849" t="s">
        <v>3677</v>
      </c>
      <c r="B2849" s="1">
        <v>12433408</v>
      </c>
      <c r="C2849" s="2">
        <v>40658.710416666669</v>
      </c>
      <c r="D2849" t="s">
        <v>4</v>
      </c>
      <c r="E2849" t="s">
        <v>1179</v>
      </c>
    </row>
    <row r="2850" spans="1:5" x14ac:dyDescent="0.25">
      <c r="A2850" t="s">
        <v>3580</v>
      </c>
      <c r="B2850" s="1">
        <v>2848142</v>
      </c>
      <c r="C2850" s="2">
        <v>41595.306944444441</v>
      </c>
      <c r="D2850" t="s">
        <v>4</v>
      </c>
      <c r="E2850" t="s">
        <v>3565</v>
      </c>
    </row>
    <row r="2851" spans="1:5" x14ac:dyDescent="0.25">
      <c r="A2851" t="s">
        <v>1742</v>
      </c>
      <c r="B2851" s="1">
        <v>5617822</v>
      </c>
      <c r="C2851" s="2">
        <v>39103.88958333333</v>
      </c>
      <c r="D2851" t="s">
        <v>4</v>
      </c>
      <c r="E2851" t="s">
        <v>1727</v>
      </c>
    </row>
    <row r="2852" spans="1:5" x14ac:dyDescent="0.25">
      <c r="A2852" t="s">
        <v>695</v>
      </c>
      <c r="B2852" s="1">
        <v>4964904</v>
      </c>
      <c r="C2852" s="2">
        <v>39105.080555555556</v>
      </c>
      <c r="D2852" t="s">
        <v>4</v>
      </c>
      <c r="E2852" t="s">
        <v>680</v>
      </c>
    </row>
    <row r="2853" spans="1:5" x14ac:dyDescent="0.25">
      <c r="A2853" t="s">
        <v>3354</v>
      </c>
      <c r="B2853" s="1">
        <v>3765725</v>
      </c>
      <c r="C2853" s="2">
        <v>38898.064583333333</v>
      </c>
      <c r="D2853" t="s">
        <v>4</v>
      </c>
      <c r="E2853" t="s">
        <v>3233</v>
      </c>
    </row>
    <row r="2854" spans="1:5" x14ac:dyDescent="0.25">
      <c r="A2854" t="s">
        <v>3223</v>
      </c>
      <c r="B2854" s="1">
        <v>6249086</v>
      </c>
      <c r="C2854" s="2">
        <v>39106.57708333333</v>
      </c>
      <c r="D2854" t="s">
        <v>4</v>
      </c>
      <c r="E2854" t="s">
        <v>3208</v>
      </c>
    </row>
    <row r="2855" spans="1:5" x14ac:dyDescent="0.25">
      <c r="A2855" t="s">
        <v>1882</v>
      </c>
      <c r="B2855" s="1">
        <v>4669432</v>
      </c>
      <c r="C2855" s="2">
        <v>39105.010416666664</v>
      </c>
      <c r="D2855" t="s">
        <v>4</v>
      </c>
      <c r="E2855" t="s">
        <v>1867</v>
      </c>
    </row>
    <row r="2856" spans="1:5" x14ac:dyDescent="0.25">
      <c r="A2856" t="s">
        <v>2078</v>
      </c>
      <c r="B2856" s="1">
        <v>8422302</v>
      </c>
      <c r="C2856" s="2">
        <v>39104.035416666666</v>
      </c>
      <c r="D2856" t="s">
        <v>4</v>
      </c>
      <c r="E2856" t="s">
        <v>2063</v>
      </c>
    </row>
    <row r="2857" spans="1:5" x14ac:dyDescent="0.25">
      <c r="A2857" t="s">
        <v>3731</v>
      </c>
      <c r="B2857" s="1">
        <v>4227868</v>
      </c>
      <c r="C2857" s="2">
        <v>41595.317361111112</v>
      </c>
      <c r="D2857" t="s">
        <v>4</v>
      </c>
      <c r="E2857" t="s">
        <v>1396</v>
      </c>
    </row>
    <row r="2858" spans="1:5" x14ac:dyDescent="0.25">
      <c r="A2858" t="s">
        <v>2516</v>
      </c>
      <c r="B2858" s="1">
        <v>5979650</v>
      </c>
      <c r="C2858" s="2">
        <v>39106.540277777778</v>
      </c>
      <c r="D2858" t="s">
        <v>4</v>
      </c>
      <c r="E2858" t="s">
        <v>2501</v>
      </c>
    </row>
    <row r="2859" spans="1:5" x14ac:dyDescent="0.25">
      <c r="A2859" t="s">
        <v>2564</v>
      </c>
      <c r="B2859" s="1">
        <v>5530182</v>
      </c>
      <c r="C2859" s="2">
        <v>39106.59375</v>
      </c>
      <c r="D2859" t="s">
        <v>4</v>
      </c>
      <c r="E2859" t="s">
        <v>2533</v>
      </c>
    </row>
    <row r="2860" spans="1:5" x14ac:dyDescent="0.25">
      <c r="A2860" t="s">
        <v>46</v>
      </c>
      <c r="B2860" s="1">
        <v>7472034</v>
      </c>
      <c r="C2860" s="2">
        <v>39106.617361111108</v>
      </c>
      <c r="D2860" t="s">
        <v>4</v>
      </c>
      <c r="E2860" t="s">
        <v>31</v>
      </c>
    </row>
    <row r="2861" spans="1:5" x14ac:dyDescent="0.25">
      <c r="A2861" t="s">
        <v>2778</v>
      </c>
      <c r="B2861" s="1">
        <v>6618426</v>
      </c>
      <c r="C2861" s="2">
        <v>39104.55972222222</v>
      </c>
      <c r="D2861" t="s">
        <v>4</v>
      </c>
      <c r="E2861" t="s">
        <v>2764</v>
      </c>
    </row>
    <row r="2862" spans="1:5" x14ac:dyDescent="0.25">
      <c r="A2862" t="s">
        <v>22</v>
      </c>
      <c r="B2862" s="1">
        <v>5707340</v>
      </c>
      <c r="C2862" s="2">
        <v>39103.762499999997</v>
      </c>
      <c r="D2862" t="s">
        <v>4</v>
      </c>
      <c r="E2862" t="s">
        <v>7</v>
      </c>
    </row>
    <row r="2863" spans="1:5" x14ac:dyDescent="0.25">
      <c r="A2863" t="s">
        <v>143</v>
      </c>
      <c r="B2863" s="1">
        <v>5272526</v>
      </c>
      <c r="C2863" s="2">
        <v>39103.728472222225</v>
      </c>
      <c r="D2863" t="s">
        <v>4</v>
      </c>
      <c r="E2863" t="s">
        <v>128</v>
      </c>
    </row>
    <row r="2864" spans="1:5" x14ac:dyDescent="0.25">
      <c r="A2864" t="s">
        <v>3930</v>
      </c>
      <c r="B2864" s="1">
        <v>2893268</v>
      </c>
      <c r="C2864" s="2">
        <v>41595.320833333331</v>
      </c>
      <c r="D2864" t="s">
        <v>4</v>
      </c>
      <c r="E2864" t="s">
        <v>1587</v>
      </c>
    </row>
    <row r="2865" spans="1:5" x14ac:dyDescent="0.25">
      <c r="A2865" t="s">
        <v>3991</v>
      </c>
      <c r="B2865" s="1">
        <v>8024395</v>
      </c>
      <c r="C2865" s="2">
        <v>41595.402777777781</v>
      </c>
      <c r="D2865" t="s">
        <v>4</v>
      </c>
      <c r="E2865" t="s">
        <v>1650</v>
      </c>
    </row>
    <row r="2866" spans="1:5" x14ac:dyDescent="0.25">
      <c r="A2866" t="s">
        <v>3557</v>
      </c>
      <c r="B2866" s="1">
        <v>1444560</v>
      </c>
      <c r="C2866" s="2">
        <v>41595.314583333333</v>
      </c>
      <c r="D2866" t="s">
        <v>4</v>
      </c>
      <c r="E2866" t="s">
        <v>722</v>
      </c>
    </row>
    <row r="2867" spans="1:5" x14ac:dyDescent="0.25">
      <c r="A2867" t="s">
        <v>1762</v>
      </c>
      <c r="B2867" s="1">
        <v>5599924</v>
      </c>
      <c r="C2867" s="2">
        <v>39103.884027777778</v>
      </c>
      <c r="D2867" t="s">
        <v>4</v>
      </c>
      <c r="E2867" t="s">
        <v>1747</v>
      </c>
    </row>
    <row r="2868" spans="1:5" x14ac:dyDescent="0.25">
      <c r="A2868" t="s">
        <v>2186</v>
      </c>
      <c r="B2868" s="1">
        <v>2583600</v>
      </c>
      <c r="C2868" s="2">
        <v>39106.536111111112</v>
      </c>
      <c r="D2868" t="s">
        <v>4</v>
      </c>
      <c r="E2868" t="s">
        <v>2171</v>
      </c>
    </row>
    <row r="2869" spans="1:5" x14ac:dyDescent="0.25">
      <c r="A2869" t="s">
        <v>1226</v>
      </c>
      <c r="B2869" s="1">
        <v>7554040</v>
      </c>
      <c r="C2869" s="2">
        <v>39103.940972222219</v>
      </c>
      <c r="D2869" t="s">
        <v>4</v>
      </c>
      <c r="E2869" t="s">
        <v>1195</v>
      </c>
    </row>
    <row r="2870" spans="1:5" x14ac:dyDescent="0.25">
      <c r="A2870" t="s">
        <v>849</v>
      </c>
      <c r="B2870" s="1">
        <v>4795258</v>
      </c>
      <c r="C2870" s="2">
        <v>39103.781944444447</v>
      </c>
      <c r="D2870" t="s">
        <v>4</v>
      </c>
      <c r="E2870" t="s">
        <v>834</v>
      </c>
    </row>
    <row r="2871" spans="1:5" x14ac:dyDescent="0.25">
      <c r="A2871" t="s">
        <v>245</v>
      </c>
      <c r="B2871" s="1">
        <v>4671936</v>
      </c>
      <c r="C2871" s="2">
        <v>39106.545138888891</v>
      </c>
      <c r="D2871" t="s">
        <v>4</v>
      </c>
      <c r="E2871" t="s">
        <v>230</v>
      </c>
    </row>
    <row r="2872" spans="1:5" x14ac:dyDescent="0.25">
      <c r="A2872" t="s">
        <v>2386</v>
      </c>
      <c r="B2872" s="1">
        <v>2660674</v>
      </c>
      <c r="C2872" s="2">
        <v>38898.884722222225</v>
      </c>
      <c r="D2872" t="s">
        <v>4</v>
      </c>
      <c r="E2872" t="s">
        <v>2371</v>
      </c>
    </row>
    <row r="2873" spans="1:5" x14ac:dyDescent="0.25">
      <c r="A2873" t="s">
        <v>2886</v>
      </c>
      <c r="B2873" s="1">
        <v>4087878</v>
      </c>
      <c r="C2873" s="2">
        <v>39106.567361111112</v>
      </c>
      <c r="D2873" t="s">
        <v>4</v>
      </c>
      <c r="E2873" t="s">
        <v>2871</v>
      </c>
    </row>
    <row r="2874" spans="1:5" x14ac:dyDescent="0.25">
      <c r="A2874" t="s">
        <v>1927</v>
      </c>
      <c r="B2874" s="1">
        <v>8447968</v>
      </c>
      <c r="C2874" s="2">
        <v>39104.51666666667</v>
      </c>
      <c r="D2874" t="s">
        <v>4</v>
      </c>
      <c r="E2874" t="s">
        <v>1912</v>
      </c>
    </row>
    <row r="2875" spans="1:5" x14ac:dyDescent="0.25">
      <c r="A2875" t="s">
        <v>4269</v>
      </c>
      <c r="B2875" s="1">
        <v>4456467</v>
      </c>
      <c r="C2875" s="2">
        <v>41595.411805555559</v>
      </c>
      <c r="D2875" t="s">
        <v>4</v>
      </c>
      <c r="E2875" t="s">
        <v>3076</v>
      </c>
    </row>
    <row r="2876" spans="1:5" x14ac:dyDescent="0.25">
      <c r="A2876" t="s">
        <v>811</v>
      </c>
      <c r="B2876" s="1">
        <v>6497352</v>
      </c>
      <c r="C2876" s="2">
        <v>39106.523611111108</v>
      </c>
      <c r="D2876" t="s">
        <v>4</v>
      </c>
      <c r="E2876" t="s">
        <v>796</v>
      </c>
    </row>
    <row r="2877" spans="1:5" x14ac:dyDescent="0.25">
      <c r="A2877" t="s">
        <v>2012</v>
      </c>
      <c r="B2877" s="1">
        <v>6321446</v>
      </c>
      <c r="C2877" s="2">
        <v>39106.512499999997</v>
      </c>
      <c r="D2877" t="s">
        <v>4</v>
      </c>
      <c r="E2877" t="s">
        <v>1997</v>
      </c>
    </row>
    <row r="2878" spans="1:5" x14ac:dyDescent="0.25">
      <c r="A2878" t="s">
        <v>1175</v>
      </c>
      <c r="B2878" s="1">
        <v>3874412</v>
      </c>
      <c r="C2878" s="2">
        <v>39104.504166666666</v>
      </c>
      <c r="D2878" t="s">
        <v>4</v>
      </c>
      <c r="E2878" t="s">
        <v>1160</v>
      </c>
    </row>
    <row r="2879" spans="1:5" x14ac:dyDescent="0.25">
      <c r="A2879" t="s">
        <v>3355</v>
      </c>
      <c r="B2879" s="1">
        <v>3284090</v>
      </c>
      <c r="C2879" s="2">
        <v>38898.056250000001</v>
      </c>
      <c r="D2879" t="s">
        <v>4</v>
      </c>
      <c r="E2879" t="s">
        <v>3233</v>
      </c>
    </row>
    <row r="2880" spans="1:5" x14ac:dyDescent="0.25">
      <c r="A2880" t="s">
        <v>1529</v>
      </c>
      <c r="B2880" s="1">
        <v>6057530</v>
      </c>
      <c r="C2880" s="2">
        <v>39103.954861111109</v>
      </c>
      <c r="D2880" t="s">
        <v>4</v>
      </c>
      <c r="E2880" t="s">
        <v>1514</v>
      </c>
    </row>
    <row r="2881" spans="1:5" x14ac:dyDescent="0.25">
      <c r="A2881" t="s">
        <v>2289</v>
      </c>
      <c r="B2881" s="1">
        <v>5422510</v>
      </c>
      <c r="C2881" s="2">
        <v>40632.917361111111</v>
      </c>
      <c r="D2881" t="s">
        <v>4</v>
      </c>
      <c r="E2881" t="s">
        <v>2274</v>
      </c>
    </row>
    <row r="2882" spans="1:5" x14ac:dyDescent="0.25">
      <c r="A2882" t="s">
        <v>1994</v>
      </c>
      <c r="B2882" s="1">
        <v>2945428</v>
      </c>
      <c r="C2882" s="2">
        <v>39106.548611111109</v>
      </c>
      <c r="D2882" t="s">
        <v>4</v>
      </c>
      <c r="E2882" t="s">
        <v>1979</v>
      </c>
    </row>
    <row r="2883" spans="1:5" x14ac:dyDescent="0.25">
      <c r="A2883" t="s">
        <v>3560</v>
      </c>
      <c r="B2883" s="1">
        <v>1647367</v>
      </c>
      <c r="C2883" s="2">
        <v>41595.31527777778</v>
      </c>
      <c r="D2883" t="s">
        <v>4</v>
      </c>
      <c r="E2883" t="s">
        <v>759</v>
      </c>
    </row>
    <row r="2884" spans="1:5" x14ac:dyDescent="0.25">
      <c r="A2884" t="s">
        <v>2611</v>
      </c>
      <c r="B2884" s="1">
        <v>3613000</v>
      </c>
      <c r="C2884" s="2">
        <v>39103.932638888888</v>
      </c>
      <c r="D2884" t="s">
        <v>4</v>
      </c>
      <c r="E2884" t="s">
        <v>2596</v>
      </c>
    </row>
    <row r="2885" spans="1:5" x14ac:dyDescent="0.25">
      <c r="A2885" t="s">
        <v>3423</v>
      </c>
      <c r="B2885" s="1">
        <v>5583392</v>
      </c>
      <c r="C2885" s="2">
        <v>39106.61041666667</v>
      </c>
      <c r="D2885" t="s">
        <v>4</v>
      </c>
      <c r="E2885" t="s">
        <v>3408</v>
      </c>
    </row>
    <row r="2886" spans="1:5" x14ac:dyDescent="0.25">
      <c r="A2886" t="s">
        <v>3706</v>
      </c>
      <c r="B2886" s="1">
        <v>7083914</v>
      </c>
      <c r="C2886" s="2">
        <v>39103.869444444441</v>
      </c>
      <c r="D2886" t="s">
        <v>4</v>
      </c>
      <c r="E2886" t="s">
        <v>1364</v>
      </c>
    </row>
    <row r="2887" spans="1:5" x14ac:dyDescent="0.25">
      <c r="A2887" t="s">
        <v>226</v>
      </c>
      <c r="B2887" s="1">
        <v>6983754</v>
      </c>
      <c r="C2887" s="2">
        <v>39106.765972222223</v>
      </c>
      <c r="D2887" t="s">
        <v>4</v>
      </c>
      <c r="E2887" t="s">
        <v>212</v>
      </c>
    </row>
    <row r="2888" spans="1:5" x14ac:dyDescent="0.25">
      <c r="A2888" t="s">
        <v>2923</v>
      </c>
      <c r="B2888" s="1">
        <v>7320542</v>
      </c>
      <c r="C2888" s="2">
        <v>39105.00277777778</v>
      </c>
      <c r="D2888" t="s">
        <v>4</v>
      </c>
      <c r="E2888" t="s">
        <v>2908</v>
      </c>
    </row>
    <row r="2889" spans="1:5" x14ac:dyDescent="0.25">
      <c r="A2889" t="s">
        <v>1022</v>
      </c>
      <c r="B2889" s="1">
        <v>6356502</v>
      </c>
      <c r="C2889" s="2">
        <v>39104.021527777775</v>
      </c>
      <c r="D2889" t="s">
        <v>4</v>
      </c>
      <c r="E2889" t="s">
        <v>1007</v>
      </c>
    </row>
    <row r="2890" spans="1:5" x14ac:dyDescent="0.25">
      <c r="A2890" t="s">
        <v>3696</v>
      </c>
      <c r="B2890" s="1">
        <v>4694472</v>
      </c>
      <c r="C2890" s="2">
        <v>40989.035416666666</v>
      </c>
      <c r="D2890" t="s">
        <v>4</v>
      </c>
      <c r="E2890" t="s">
        <v>1331</v>
      </c>
    </row>
    <row r="2891" spans="1:5" x14ac:dyDescent="0.25">
      <c r="A2891" t="s">
        <v>877</v>
      </c>
      <c r="B2891" s="1">
        <v>3221876</v>
      </c>
      <c r="C2891" s="2">
        <v>40447.989583333336</v>
      </c>
      <c r="D2891" t="s">
        <v>4</v>
      </c>
      <c r="E2891" t="s">
        <v>866</v>
      </c>
    </row>
    <row r="2892" spans="1:5" x14ac:dyDescent="0.25">
      <c r="A2892" t="s">
        <v>785</v>
      </c>
      <c r="B2892" s="1">
        <v>4421404</v>
      </c>
      <c r="C2892" s="2">
        <v>40767.625694444447</v>
      </c>
      <c r="D2892" t="s">
        <v>4</v>
      </c>
      <c r="E2892" t="s">
        <v>769</v>
      </c>
    </row>
    <row r="2893" spans="1:5" x14ac:dyDescent="0.25">
      <c r="A2893" t="s">
        <v>2924</v>
      </c>
      <c r="B2893" s="1">
        <v>7919624</v>
      </c>
      <c r="C2893" s="2">
        <v>39105.00277777778</v>
      </c>
      <c r="D2893" t="s">
        <v>4</v>
      </c>
      <c r="E2893" t="s">
        <v>2908</v>
      </c>
    </row>
    <row r="2894" spans="1:5" x14ac:dyDescent="0.25">
      <c r="A2894" t="s">
        <v>2187</v>
      </c>
      <c r="B2894" s="1">
        <v>3982084</v>
      </c>
      <c r="C2894" s="2">
        <v>39106.536111111112</v>
      </c>
      <c r="D2894" t="s">
        <v>4</v>
      </c>
      <c r="E2894" t="s">
        <v>2171</v>
      </c>
    </row>
    <row r="2895" spans="1:5" x14ac:dyDescent="0.25">
      <c r="A2895" t="s">
        <v>3356</v>
      </c>
      <c r="B2895" s="1">
        <v>3254322</v>
      </c>
      <c r="C2895" s="2">
        <v>38898.058333333334</v>
      </c>
      <c r="D2895" t="s">
        <v>4</v>
      </c>
      <c r="E2895" t="s">
        <v>3233</v>
      </c>
    </row>
    <row r="2896" spans="1:5" x14ac:dyDescent="0.25">
      <c r="A2896" t="s">
        <v>3357</v>
      </c>
      <c r="B2896" s="1">
        <v>3498011</v>
      </c>
      <c r="C2896" s="2">
        <v>38898.054166666669</v>
      </c>
      <c r="D2896" t="s">
        <v>4</v>
      </c>
      <c r="E2896" t="s">
        <v>3233</v>
      </c>
    </row>
    <row r="2897" spans="1:5" x14ac:dyDescent="0.25">
      <c r="A2897" t="s">
        <v>3358</v>
      </c>
      <c r="B2897" s="1">
        <v>4114593</v>
      </c>
      <c r="C2897" s="2">
        <v>38898.064583333333</v>
      </c>
      <c r="D2897" t="s">
        <v>4</v>
      </c>
      <c r="E2897" t="s">
        <v>3233</v>
      </c>
    </row>
    <row r="2898" spans="1:5" x14ac:dyDescent="0.25">
      <c r="A2898" t="s">
        <v>2268</v>
      </c>
      <c r="B2898" s="1">
        <v>4582418</v>
      </c>
      <c r="C2898" s="2">
        <v>39103.743055555555</v>
      </c>
      <c r="D2898" t="s">
        <v>4</v>
      </c>
      <c r="E2898" t="s">
        <v>2252</v>
      </c>
    </row>
    <row r="2899" spans="1:5" x14ac:dyDescent="0.25">
      <c r="A2899" t="s">
        <v>1327</v>
      </c>
      <c r="B2899" s="1">
        <v>4782112</v>
      </c>
      <c r="C2899" s="2">
        <v>40632.844444444447</v>
      </c>
      <c r="D2899" t="s">
        <v>4</v>
      </c>
      <c r="E2899" t="s">
        <v>1311</v>
      </c>
    </row>
    <row r="2900" spans="1:5" x14ac:dyDescent="0.25">
      <c r="A2900" t="s">
        <v>675</v>
      </c>
      <c r="B2900" s="1">
        <v>3164528</v>
      </c>
      <c r="C2900" s="2">
        <v>39105.076388888891</v>
      </c>
      <c r="D2900" t="s">
        <v>4</v>
      </c>
      <c r="E2900" t="s">
        <v>659</v>
      </c>
    </row>
    <row r="2901" spans="1:5" x14ac:dyDescent="0.25">
      <c r="A2901" t="s">
        <v>479</v>
      </c>
      <c r="B2901" s="1">
        <v>4182404</v>
      </c>
      <c r="C2901" s="2">
        <v>39103.811111111114</v>
      </c>
      <c r="D2901" t="s">
        <v>4</v>
      </c>
      <c r="E2901" t="s">
        <v>463</v>
      </c>
    </row>
    <row r="2902" spans="1:5" x14ac:dyDescent="0.25">
      <c r="A2902" t="s">
        <v>2387</v>
      </c>
      <c r="B2902" s="1">
        <v>2537794</v>
      </c>
      <c r="C2902" s="2">
        <v>38898.884027777778</v>
      </c>
      <c r="D2902" t="s">
        <v>4</v>
      </c>
      <c r="E2902" t="s">
        <v>2371</v>
      </c>
    </row>
    <row r="2903" spans="1:5" x14ac:dyDescent="0.25">
      <c r="A2903" t="s">
        <v>4022</v>
      </c>
      <c r="B2903" s="1">
        <v>4340280</v>
      </c>
      <c r="C2903" s="2">
        <v>38898.074999999997</v>
      </c>
      <c r="D2903" t="s">
        <v>4</v>
      </c>
      <c r="E2903" t="s">
        <v>1795</v>
      </c>
    </row>
    <row r="2904" spans="1:5" x14ac:dyDescent="0.25">
      <c r="A2904" t="s">
        <v>1380</v>
      </c>
      <c r="B2904" s="1">
        <v>6881716</v>
      </c>
      <c r="C2904" s="2">
        <v>39103.869444444441</v>
      </c>
      <c r="D2904" t="s">
        <v>4</v>
      </c>
      <c r="E2904" t="s">
        <v>1364</v>
      </c>
    </row>
    <row r="2905" spans="1:5" x14ac:dyDescent="0.25">
      <c r="A2905" t="s">
        <v>2779</v>
      </c>
      <c r="B2905" s="1">
        <v>5869730</v>
      </c>
      <c r="C2905" s="2">
        <v>39104.55972222222</v>
      </c>
      <c r="D2905" t="s">
        <v>4</v>
      </c>
      <c r="E2905" t="s">
        <v>2764</v>
      </c>
    </row>
    <row r="2906" spans="1:5" x14ac:dyDescent="0.25">
      <c r="A2906" t="s">
        <v>3359</v>
      </c>
      <c r="B2906" s="1">
        <v>4402901</v>
      </c>
      <c r="C2906" s="2">
        <v>38898.063194444447</v>
      </c>
      <c r="D2906" t="s">
        <v>4</v>
      </c>
      <c r="E2906" t="s">
        <v>3233</v>
      </c>
    </row>
    <row r="2907" spans="1:5" x14ac:dyDescent="0.25">
      <c r="A2907" t="s">
        <v>2682</v>
      </c>
      <c r="B2907" s="1">
        <v>5782460</v>
      </c>
      <c r="C2907" s="2">
        <v>39105.038888888892</v>
      </c>
      <c r="D2907" t="s">
        <v>4</v>
      </c>
      <c r="E2907" t="s">
        <v>2666</v>
      </c>
    </row>
    <row r="2908" spans="1:5" x14ac:dyDescent="0.25">
      <c r="A2908" t="s">
        <v>4235</v>
      </c>
      <c r="B2908" s="1">
        <v>6142875</v>
      </c>
      <c r="C2908" s="2">
        <v>41595.311111111114</v>
      </c>
      <c r="D2908" t="s">
        <v>4</v>
      </c>
      <c r="E2908" t="s">
        <v>4236</v>
      </c>
    </row>
    <row r="2909" spans="1:5" x14ac:dyDescent="0.25">
      <c r="A2909" t="s">
        <v>831</v>
      </c>
      <c r="B2909" s="1">
        <v>6501734</v>
      </c>
      <c r="C2909" s="2">
        <v>39106.51666666667</v>
      </c>
      <c r="D2909" t="s">
        <v>4</v>
      </c>
      <c r="E2909" t="s">
        <v>815</v>
      </c>
    </row>
    <row r="2910" spans="1:5" x14ac:dyDescent="0.25">
      <c r="A2910" t="s">
        <v>2887</v>
      </c>
      <c r="B2910" s="1">
        <v>5297566</v>
      </c>
      <c r="C2910" s="2">
        <v>39106.567361111112</v>
      </c>
      <c r="D2910" t="s">
        <v>4</v>
      </c>
      <c r="E2910" t="s">
        <v>2871</v>
      </c>
    </row>
    <row r="2911" spans="1:5" x14ac:dyDescent="0.25">
      <c r="A2911" t="s">
        <v>3360</v>
      </c>
      <c r="B2911" s="1">
        <v>3465485</v>
      </c>
      <c r="C2911" s="2">
        <v>38898.056250000001</v>
      </c>
      <c r="D2911" t="s">
        <v>4</v>
      </c>
      <c r="E2911" t="s">
        <v>3233</v>
      </c>
    </row>
    <row r="2912" spans="1:5" x14ac:dyDescent="0.25">
      <c r="A2912" t="s">
        <v>1863</v>
      </c>
      <c r="B2912" s="1">
        <v>4507298</v>
      </c>
      <c r="C2912" s="2">
        <v>39103.997916666667</v>
      </c>
      <c r="D2912" t="s">
        <v>4</v>
      </c>
      <c r="E2912" t="s">
        <v>1847</v>
      </c>
    </row>
    <row r="2913" spans="1:5" x14ac:dyDescent="0.25">
      <c r="A2913" t="s">
        <v>2801</v>
      </c>
      <c r="B2913" s="1">
        <v>6124256</v>
      </c>
      <c r="C2913" s="2">
        <v>39104.568749999999</v>
      </c>
      <c r="D2913" t="s">
        <v>4</v>
      </c>
      <c r="E2913" t="s">
        <v>2785</v>
      </c>
    </row>
    <row r="2914" spans="1:5" x14ac:dyDescent="0.25">
      <c r="A2914" t="s">
        <v>2905</v>
      </c>
      <c r="B2914" s="1">
        <v>3716034</v>
      </c>
      <c r="C2914" s="2">
        <v>39105.057638888888</v>
      </c>
      <c r="D2914" t="s">
        <v>4</v>
      </c>
      <c r="E2914" t="s">
        <v>2889</v>
      </c>
    </row>
    <row r="2915" spans="1:5" x14ac:dyDescent="0.25">
      <c r="A2915" t="s">
        <v>3195</v>
      </c>
      <c r="B2915" s="1">
        <v>3703144</v>
      </c>
      <c r="C2915" s="2">
        <v>39106.588194444441</v>
      </c>
      <c r="D2915" t="s">
        <v>4</v>
      </c>
      <c r="E2915" t="s">
        <v>3179</v>
      </c>
    </row>
    <row r="2916" spans="1:5" x14ac:dyDescent="0.25">
      <c r="A2916" t="s">
        <v>3558</v>
      </c>
      <c r="B2916" s="1">
        <v>3716206</v>
      </c>
      <c r="C2916" s="2">
        <v>41595.31527777778</v>
      </c>
      <c r="D2916" t="s">
        <v>4</v>
      </c>
      <c r="E2916" t="s">
        <v>722</v>
      </c>
    </row>
    <row r="2917" spans="1:5" x14ac:dyDescent="0.25">
      <c r="A2917" t="s">
        <v>1228</v>
      </c>
      <c r="B2917" s="1">
        <v>4733910</v>
      </c>
      <c r="C2917" s="2">
        <v>39103.940972222219</v>
      </c>
      <c r="D2917" t="s">
        <v>4</v>
      </c>
      <c r="E2917" t="s">
        <v>1195</v>
      </c>
    </row>
    <row r="2918" spans="1:5" x14ac:dyDescent="0.25">
      <c r="A2918" t="s">
        <v>1227</v>
      </c>
      <c r="B2918" s="1">
        <v>5563360</v>
      </c>
      <c r="C2918" s="2">
        <v>39103.936805555553</v>
      </c>
      <c r="D2918" t="s">
        <v>4</v>
      </c>
      <c r="E2918" t="s">
        <v>1195</v>
      </c>
    </row>
    <row r="2919" spans="1:5" x14ac:dyDescent="0.25">
      <c r="A2919" t="s">
        <v>3960</v>
      </c>
      <c r="B2919" s="1">
        <v>2089628</v>
      </c>
      <c r="C2919" s="2">
        <v>41595.322222222225</v>
      </c>
      <c r="D2919" t="s">
        <v>4</v>
      </c>
      <c r="E2919" t="s">
        <v>1614</v>
      </c>
    </row>
    <row r="2920" spans="1:5" x14ac:dyDescent="0.25">
      <c r="A2920" t="s">
        <v>4298</v>
      </c>
      <c r="B2920" s="1">
        <v>4782112</v>
      </c>
      <c r="C2920" s="2">
        <v>39106.824999999997</v>
      </c>
      <c r="D2920" t="s">
        <v>4</v>
      </c>
      <c r="E2920" t="s">
        <v>3372</v>
      </c>
    </row>
    <row r="2921" spans="1:5" x14ac:dyDescent="0.25">
      <c r="A2921" t="s">
        <v>1763</v>
      </c>
      <c r="B2921" s="1">
        <v>3550144</v>
      </c>
      <c r="C2921" s="2">
        <v>39103.884027777778</v>
      </c>
      <c r="D2921" t="s">
        <v>4</v>
      </c>
      <c r="E2921" t="s">
        <v>1747</v>
      </c>
    </row>
    <row r="2922" spans="1:5" x14ac:dyDescent="0.25">
      <c r="A2922" t="s">
        <v>4270</v>
      </c>
      <c r="B2922" s="1">
        <v>4856492</v>
      </c>
      <c r="C2922" s="2">
        <v>41595.411805555559</v>
      </c>
      <c r="D2922" t="s">
        <v>4</v>
      </c>
      <c r="E2922" t="s">
        <v>3076</v>
      </c>
    </row>
    <row r="2923" spans="1:5" x14ac:dyDescent="0.25">
      <c r="A2923" t="s">
        <v>123</v>
      </c>
      <c r="B2923" s="1">
        <v>6665746</v>
      </c>
      <c r="C2923" s="2">
        <v>39104.994444444441</v>
      </c>
      <c r="D2923" t="s">
        <v>4</v>
      </c>
      <c r="E2923" t="s">
        <v>107</v>
      </c>
    </row>
    <row r="2924" spans="1:5" x14ac:dyDescent="0.25">
      <c r="A2924" t="s">
        <v>3618</v>
      </c>
      <c r="B2924" s="1">
        <v>6435566</v>
      </c>
      <c r="C2924" s="2">
        <v>41595.308333333334</v>
      </c>
      <c r="D2924" t="s">
        <v>4</v>
      </c>
      <c r="E2924" t="s">
        <v>3619</v>
      </c>
    </row>
    <row r="2925" spans="1:5" x14ac:dyDescent="0.25">
      <c r="A2925" t="s">
        <v>3143</v>
      </c>
      <c r="B2925" s="1">
        <v>6184960</v>
      </c>
      <c r="C2925" s="2">
        <v>40910.922222222223</v>
      </c>
      <c r="D2925" t="s">
        <v>4</v>
      </c>
      <c r="E2925" t="s">
        <v>3138</v>
      </c>
    </row>
    <row r="2926" spans="1:5" x14ac:dyDescent="0.25">
      <c r="A2926" t="s">
        <v>4037</v>
      </c>
      <c r="B2926" s="1">
        <v>3917862</v>
      </c>
      <c r="C2926" s="2">
        <v>39105.010416666664</v>
      </c>
      <c r="D2926" t="s">
        <v>4</v>
      </c>
      <c r="E2926" t="s">
        <v>1867</v>
      </c>
    </row>
    <row r="2927" spans="1:5" x14ac:dyDescent="0.25">
      <c r="A2927" t="s">
        <v>2517</v>
      </c>
      <c r="B2927" s="1">
        <v>5691690</v>
      </c>
      <c r="C2927" s="2">
        <v>39106.540277777778</v>
      </c>
      <c r="D2927" t="s">
        <v>4</v>
      </c>
      <c r="E2927" t="s">
        <v>2501</v>
      </c>
    </row>
    <row r="2928" spans="1:5" x14ac:dyDescent="0.25">
      <c r="A2928" t="s">
        <v>2168</v>
      </c>
      <c r="B2928" s="1">
        <v>4856606</v>
      </c>
      <c r="C2928" s="2">
        <v>39106.791666666664</v>
      </c>
      <c r="D2928" t="s">
        <v>4</v>
      </c>
      <c r="E2928" t="s">
        <v>2153</v>
      </c>
    </row>
    <row r="2929" spans="1:5" x14ac:dyDescent="0.25">
      <c r="A2929" t="s">
        <v>1023</v>
      </c>
      <c r="B2929" s="1">
        <v>5456314</v>
      </c>
      <c r="C2929" s="2">
        <v>39104.021527777775</v>
      </c>
      <c r="D2929" t="s">
        <v>4</v>
      </c>
      <c r="E2929" t="s">
        <v>1007</v>
      </c>
    </row>
    <row r="2930" spans="1:5" x14ac:dyDescent="0.25">
      <c r="A2930" t="s">
        <v>850</v>
      </c>
      <c r="B2930" s="1">
        <v>5493248</v>
      </c>
      <c r="C2930" s="2">
        <v>39103.781944444447</v>
      </c>
      <c r="D2930" t="s">
        <v>4</v>
      </c>
      <c r="E2930" t="s">
        <v>834</v>
      </c>
    </row>
    <row r="2931" spans="1:5" x14ac:dyDescent="0.25">
      <c r="A2931" t="s">
        <v>386</v>
      </c>
      <c r="B2931" s="1">
        <v>5977772</v>
      </c>
      <c r="C2931" s="2">
        <v>39103.961805555555</v>
      </c>
      <c r="D2931" t="s">
        <v>4</v>
      </c>
      <c r="E2931" t="s">
        <v>370</v>
      </c>
    </row>
    <row r="2932" spans="1:5" x14ac:dyDescent="0.25">
      <c r="A2932" t="s">
        <v>1054</v>
      </c>
      <c r="B2932" s="1">
        <v>6737110</v>
      </c>
      <c r="C2932" s="2">
        <v>39103.949999999997</v>
      </c>
      <c r="D2932" t="s">
        <v>4</v>
      </c>
      <c r="E2932" t="s">
        <v>1038</v>
      </c>
    </row>
    <row r="2933" spans="1:5" x14ac:dyDescent="0.25">
      <c r="A2933" t="s">
        <v>144</v>
      </c>
      <c r="B2933" s="1">
        <v>4770218</v>
      </c>
      <c r="C2933" s="2">
        <v>39103.728472222225</v>
      </c>
      <c r="D2933" t="s">
        <v>4</v>
      </c>
      <c r="E2933" t="s">
        <v>128</v>
      </c>
    </row>
    <row r="2934" spans="1:5" x14ac:dyDescent="0.25">
      <c r="A2934" t="s">
        <v>3732</v>
      </c>
      <c r="B2934" s="1">
        <v>2591544</v>
      </c>
      <c r="C2934" s="2">
        <v>41595.317361111112</v>
      </c>
      <c r="D2934" t="s">
        <v>4</v>
      </c>
      <c r="E2934" t="s">
        <v>1396</v>
      </c>
    </row>
    <row r="2935" spans="1:5" x14ac:dyDescent="0.25">
      <c r="A2935" t="s">
        <v>812</v>
      </c>
      <c r="B2935" s="1">
        <v>5684178</v>
      </c>
      <c r="C2935" s="2">
        <v>39106.523611111108</v>
      </c>
      <c r="D2935" t="s">
        <v>4</v>
      </c>
      <c r="E2935" t="s">
        <v>796</v>
      </c>
    </row>
    <row r="2936" spans="1:5" x14ac:dyDescent="0.25">
      <c r="A2936" t="s">
        <v>2013</v>
      </c>
      <c r="B2936" s="1">
        <v>5819394</v>
      </c>
      <c r="C2936" s="2">
        <v>39106.512499999997</v>
      </c>
      <c r="D2936" t="s">
        <v>4</v>
      </c>
      <c r="E2936" t="s">
        <v>1997</v>
      </c>
    </row>
    <row r="2937" spans="1:5" x14ac:dyDescent="0.25">
      <c r="A2937" t="s">
        <v>165</v>
      </c>
      <c r="B2937" s="1">
        <v>4363318</v>
      </c>
      <c r="C2937" s="2">
        <v>40625.818055555559</v>
      </c>
      <c r="D2937" t="s">
        <v>4</v>
      </c>
      <c r="E2937" t="s">
        <v>149</v>
      </c>
    </row>
    <row r="2938" spans="1:5" x14ac:dyDescent="0.25">
      <c r="A2938" t="s">
        <v>1743</v>
      </c>
      <c r="B2938" s="1">
        <v>5577758</v>
      </c>
      <c r="C2938" s="2">
        <v>39103.88958333333</v>
      </c>
      <c r="D2938" t="s">
        <v>4</v>
      </c>
      <c r="E2938" t="s">
        <v>1727</v>
      </c>
    </row>
    <row r="2939" spans="1:5" x14ac:dyDescent="0.25">
      <c r="A2939" t="s">
        <v>3361</v>
      </c>
      <c r="B2939" s="1">
        <v>5461664</v>
      </c>
      <c r="C2939" s="2">
        <v>38898.061805555553</v>
      </c>
      <c r="D2939" t="s">
        <v>4</v>
      </c>
      <c r="E2939" t="s">
        <v>3233</v>
      </c>
    </row>
    <row r="2940" spans="1:5" x14ac:dyDescent="0.25">
      <c r="A2940" t="s">
        <v>3362</v>
      </c>
      <c r="B2940" s="1">
        <v>3549302</v>
      </c>
      <c r="C2940" s="2">
        <v>38898.060416666667</v>
      </c>
      <c r="D2940" t="s">
        <v>4</v>
      </c>
      <c r="E2940" t="s">
        <v>3233</v>
      </c>
    </row>
    <row r="2941" spans="1:5" x14ac:dyDescent="0.25">
      <c r="A2941" t="s">
        <v>3581</v>
      </c>
      <c r="B2941" s="1">
        <v>2733214</v>
      </c>
      <c r="C2941" s="2">
        <v>41595.306944444441</v>
      </c>
      <c r="D2941" t="s">
        <v>4</v>
      </c>
      <c r="E2941" t="s">
        <v>3565</v>
      </c>
    </row>
    <row r="2942" spans="1:5" x14ac:dyDescent="0.25">
      <c r="A2942" t="s">
        <v>227</v>
      </c>
      <c r="B2942" s="1">
        <v>6557448</v>
      </c>
      <c r="C2942" s="2">
        <v>39106.765972222223</v>
      </c>
      <c r="D2942" t="s">
        <v>4</v>
      </c>
      <c r="E2942" t="s">
        <v>212</v>
      </c>
    </row>
    <row r="2943" spans="1:5" x14ac:dyDescent="0.25">
      <c r="A2943" t="s">
        <v>1845</v>
      </c>
      <c r="B2943" s="1">
        <v>3718538</v>
      </c>
      <c r="C2943" s="2">
        <v>39103.991666666669</v>
      </c>
      <c r="D2943" t="s">
        <v>4</v>
      </c>
      <c r="E2943" t="s">
        <v>1829</v>
      </c>
    </row>
    <row r="2944" spans="1:5" x14ac:dyDescent="0.25">
      <c r="A2944" t="s">
        <v>3224</v>
      </c>
      <c r="B2944" s="1">
        <v>2550678</v>
      </c>
      <c r="C2944" s="2">
        <v>39106.57708333333</v>
      </c>
      <c r="D2944" t="s">
        <v>4</v>
      </c>
      <c r="E2944" t="s">
        <v>3208</v>
      </c>
    </row>
    <row r="2945" spans="1:5" x14ac:dyDescent="0.25">
      <c r="A2945" t="s">
        <v>23</v>
      </c>
      <c r="B2945" s="1">
        <v>5754916</v>
      </c>
      <c r="C2945" s="2">
        <v>39103.762499999997</v>
      </c>
      <c r="D2945" t="s">
        <v>4</v>
      </c>
      <c r="E2945" t="s">
        <v>7</v>
      </c>
    </row>
    <row r="2946" spans="1:5" x14ac:dyDescent="0.25">
      <c r="A2946" t="s">
        <v>3467</v>
      </c>
      <c r="B2946" s="1">
        <v>6256532</v>
      </c>
      <c r="C2946" s="2">
        <v>41595.306250000001</v>
      </c>
      <c r="D2946" t="s">
        <v>4</v>
      </c>
      <c r="E2946" t="s">
        <v>3451</v>
      </c>
    </row>
    <row r="2947" spans="1:5" x14ac:dyDescent="0.25">
      <c r="A2947" t="s">
        <v>696</v>
      </c>
      <c r="B2947" s="1">
        <v>4434056</v>
      </c>
      <c r="C2947" s="2">
        <v>39105.080555555556</v>
      </c>
      <c r="D2947" t="s">
        <v>4</v>
      </c>
      <c r="E2947" t="s">
        <v>680</v>
      </c>
    </row>
    <row r="2948" spans="1:5" x14ac:dyDescent="0.25">
      <c r="A2948" t="s">
        <v>3895</v>
      </c>
      <c r="B2948" s="1">
        <v>3834178</v>
      </c>
      <c r="C2948" s="2">
        <v>41018.92083333333</v>
      </c>
      <c r="D2948" t="s">
        <v>4</v>
      </c>
      <c r="E2948" t="s">
        <v>1534</v>
      </c>
    </row>
    <row r="2949" spans="1:5" x14ac:dyDescent="0.25">
      <c r="A2949" t="s">
        <v>2612</v>
      </c>
      <c r="B2949" s="1">
        <v>3474654</v>
      </c>
      <c r="C2949" s="2">
        <v>39103.932638888888</v>
      </c>
      <c r="D2949" t="s">
        <v>4</v>
      </c>
      <c r="E2949" t="s">
        <v>2596</v>
      </c>
    </row>
    <row r="2950" spans="1:5" x14ac:dyDescent="0.25">
      <c r="A2950" t="s">
        <v>2290</v>
      </c>
      <c r="B2950" s="1">
        <v>4799640</v>
      </c>
      <c r="C2950" s="2">
        <v>40632.917361111111</v>
      </c>
      <c r="D2950" t="s">
        <v>4</v>
      </c>
      <c r="E2950" t="s">
        <v>2274</v>
      </c>
    </row>
    <row r="2951" spans="1:5" x14ac:dyDescent="0.25">
      <c r="A2951" t="s">
        <v>1995</v>
      </c>
      <c r="B2951" s="1">
        <v>4350172</v>
      </c>
      <c r="C2951" s="2">
        <v>39106.548611111109</v>
      </c>
      <c r="D2951" t="s">
        <v>4</v>
      </c>
      <c r="E2951" t="s">
        <v>1979</v>
      </c>
    </row>
    <row r="2952" spans="1:5" x14ac:dyDescent="0.25">
      <c r="A2952" t="s">
        <v>1176</v>
      </c>
      <c r="B2952" s="1">
        <v>7447620</v>
      </c>
      <c r="C2952" s="2">
        <v>39104.504166666666</v>
      </c>
      <c r="D2952" t="s">
        <v>4</v>
      </c>
      <c r="E2952" t="s">
        <v>1160</v>
      </c>
    </row>
    <row r="2953" spans="1:5" x14ac:dyDescent="0.25">
      <c r="A2953" t="s">
        <v>246</v>
      </c>
      <c r="B2953" s="1">
        <v>4490652</v>
      </c>
      <c r="C2953" s="2">
        <v>39106.545138888891</v>
      </c>
      <c r="D2953" t="s">
        <v>4</v>
      </c>
      <c r="E2953" t="s">
        <v>230</v>
      </c>
    </row>
    <row r="2954" spans="1:5" x14ac:dyDescent="0.25">
      <c r="A2954" t="s">
        <v>3116</v>
      </c>
      <c r="B2954" s="1">
        <v>4929222</v>
      </c>
      <c r="C2954" s="2">
        <v>39106.606249999997</v>
      </c>
      <c r="D2954" t="s">
        <v>4</v>
      </c>
      <c r="E2954" t="s">
        <v>3100</v>
      </c>
    </row>
    <row r="2955" spans="1:5" x14ac:dyDescent="0.25">
      <c r="A2955" t="s">
        <v>2761</v>
      </c>
      <c r="B2955" s="1">
        <v>3902582</v>
      </c>
      <c r="C2955" s="2">
        <v>39103.734027777777</v>
      </c>
      <c r="D2955" t="s">
        <v>4</v>
      </c>
      <c r="E2955" t="s">
        <v>2750</v>
      </c>
    </row>
    <row r="2956" spans="1:5" x14ac:dyDescent="0.25">
      <c r="A2956" t="s">
        <v>4326</v>
      </c>
      <c r="B2956" s="1">
        <v>5526954</v>
      </c>
      <c r="C2956" s="2">
        <v>41595.310416666667</v>
      </c>
      <c r="D2956" t="s">
        <v>4</v>
      </c>
      <c r="E2956" t="s">
        <v>4310</v>
      </c>
    </row>
    <row r="2957" spans="1:5" x14ac:dyDescent="0.25">
      <c r="A2957" t="s">
        <v>2031</v>
      </c>
      <c r="B2957" s="1">
        <v>4967408</v>
      </c>
      <c r="C2957" s="2">
        <v>39105.047222222223</v>
      </c>
      <c r="D2957" t="s">
        <v>4</v>
      </c>
      <c r="E2957" t="s">
        <v>2015</v>
      </c>
    </row>
    <row r="2958" spans="1:5" x14ac:dyDescent="0.25">
      <c r="A2958" t="s">
        <v>1530</v>
      </c>
      <c r="B2958" s="1">
        <v>4096642</v>
      </c>
      <c r="C2958" s="2">
        <v>39103.954861111109</v>
      </c>
      <c r="D2958" t="s">
        <v>4</v>
      </c>
      <c r="E2958" t="s">
        <v>1514</v>
      </c>
    </row>
    <row r="2959" spans="1:5" x14ac:dyDescent="0.25">
      <c r="A2959" t="s">
        <v>4305</v>
      </c>
      <c r="B2959" s="1">
        <v>4895418</v>
      </c>
      <c r="C2959" s="2">
        <v>39106.61041666667</v>
      </c>
      <c r="D2959" t="s">
        <v>4</v>
      </c>
      <c r="E2959" t="s">
        <v>3408</v>
      </c>
    </row>
    <row r="2960" spans="1:5" x14ac:dyDescent="0.25">
      <c r="A2960" t="s">
        <v>3697</v>
      </c>
      <c r="B2960" s="1">
        <v>6061656</v>
      </c>
      <c r="C2960" s="2">
        <v>40989.035416666666</v>
      </c>
      <c r="D2960" t="s">
        <v>4</v>
      </c>
      <c r="E2960" t="s">
        <v>1331</v>
      </c>
    </row>
    <row r="2961" spans="1:5" x14ac:dyDescent="0.25">
      <c r="A2961" t="s">
        <v>166</v>
      </c>
      <c r="B2961" s="1">
        <v>5503890</v>
      </c>
      <c r="C2961" s="2">
        <v>40625.818055555559</v>
      </c>
      <c r="D2961" t="s">
        <v>4</v>
      </c>
      <c r="E2961" t="s">
        <v>149</v>
      </c>
    </row>
    <row r="2962" spans="1:5" x14ac:dyDescent="0.25">
      <c r="A2962" t="s">
        <v>3225</v>
      </c>
      <c r="B2962" s="1">
        <v>2195110</v>
      </c>
      <c r="C2962" s="2">
        <v>39106.57708333333</v>
      </c>
      <c r="D2962" t="s">
        <v>4</v>
      </c>
      <c r="E2962" t="s">
        <v>3208</v>
      </c>
    </row>
    <row r="2963" spans="1:5" x14ac:dyDescent="0.25">
      <c r="A2963" t="s">
        <v>3559</v>
      </c>
      <c r="B2963" s="1">
        <v>12662174</v>
      </c>
      <c r="C2963" s="2">
        <v>41595.31527777778</v>
      </c>
      <c r="D2963" t="s">
        <v>4</v>
      </c>
      <c r="E2963" t="s">
        <v>722</v>
      </c>
    </row>
    <row r="2964" spans="1:5" x14ac:dyDescent="0.25">
      <c r="A2964" t="s">
        <v>228</v>
      </c>
      <c r="B2964" s="1">
        <v>9544094</v>
      </c>
      <c r="C2964" s="2">
        <v>39106.765972222223</v>
      </c>
      <c r="D2964" t="s">
        <v>4</v>
      </c>
      <c r="E2964" t="s">
        <v>212</v>
      </c>
    </row>
    <row r="2965" spans="1:5" x14ac:dyDescent="0.25">
      <c r="A2965" t="s">
        <v>3678</v>
      </c>
      <c r="B2965" s="1">
        <v>9279488</v>
      </c>
      <c r="C2965" s="2">
        <v>40658.710416666669</v>
      </c>
      <c r="D2965" t="s">
        <v>4</v>
      </c>
      <c r="E2965" t="s">
        <v>1179</v>
      </c>
    </row>
    <row r="2966" spans="1:5" x14ac:dyDescent="0.25">
      <c r="A2966" t="s">
        <v>786</v>
      </c>
      <c r="B2966" s="1">
        <v>383930</v>
      </c>
      <c r="C2966" s="2">
        <v>40767.625694444447</v>
      </c>
      <c r="D2966" t="s">
        <v>4</v>
      </c>
      <c r="E2966" t="s">
        <v>769</v>
      </c>
    </row>
    <row r="2967" spans="1:5" x14ac:dyDescent="0.25">
      <c r="A2967" t="s">
        <v>2269</v>
      </c>
      <c r="B2967" s="1">
        <v>678682</v>
      </c>
      <c r="C2967" s="2">
        <v>39103.743055555555</v>
      </c>
      <c r="D2967" t="s">
        <v>4</v>
      </c>
      <c r="E2967" t="s">
        <v>2252</v>
      </c>
    </row>
    <row r="2968" spans="1:5" x14ac:dyDescent="0.25">
      <c r="A2968" t="s">
        <v>2291</v>
      </c>
      <c r="B2968" s="1">
        <v>699340</v>
      </c>
      <c r="C2968" s="2">
        <v>40632.917361111111</v>
      </c>
      <c r="D2968" t="s">
        <v>4</v>
      </c>
      <c r="E2968" t="s">
        <v>2274</v>
      </c>
    </row>
    <row r="2969" spans="1:5" x14ac:dyDescent="0.25">
      <c r="A2969" t="s">
        <v>1229</v>
      </c>
      <c r="B2969" s="1">
        <v>6565216</v>
      </c>
      <c r="C2969" s="2">
        <v>39103.940972222219</v>
      </c>
      <c r="D2969" t="s">
        <v>4</v>
      </c>
      <c r="E2969" t="s">
        <v>1195</v>
      </c>
    </row>
    <row r="2970" spans="1:5" x14ac:dyDescent="0.25">
      <c r="A2970" t="s">
        <v>3616</v>
      </c>
      <c r="B2970" s="1">
        <v>5162765</v>
      </c>
      <c r="C2970" s="2">
        <v>41595.311111111114</v>
      </c>
      <c r="D2970" t="s">
        <v>4</v>
      </c>
      <c r="E2970" t="s">
        <v>3617</v>
      </c>
    </row>
    <row r="2971" spans="1:5" x14ac:dyDescent="0.25">
      <c r="A2971" t="s">
        <v>3363</v>
      </c>
      <c r="B2971" s="1">
        <v>3609350</v>
      </c>
      <c r="C2971" s="2">
        <v>38898.056250000001</v>
      </c>
      <c r="D2971" t="s">
        <v>4</v>
      </c>
      <c r="E2971" t="s">
        <v>3233</v>
      </c>
    </row>
    <row r="2972" spans="1:5" x14ac:dyDescent="0.25">
      <c r="A2972" t="s">
        <v>1531</v>
      </c>
      <c r="B2972" s="1">
        <v>7584088</v>
      </c>
      <c r="C2972" s="2">
        <v>39103.954861111109</v>
      </c>
      <c r="D2972" t="s">
        <v>4</v>
      </c>
      <c r="E2972" t="s">
        <v>1514</v>
      </c>
    </row>
    <row r="2973" spans="1:5" x14ac:dyDescent="0.25">
      <c r="A2973" t="s">
        <v>2032</v>
      </c>
      <c r="B2973" s="1">
        <v>6992518</v>
      </c>
      <c r="C2973" s="2">
        <v>39105.047222222223</v>
      </c>
      <c r="D2973" t="s">
        <v>4</v>
      </c>
      <c r="E2973" t="s">
        <v>2015</v>
      </c>
    </row>
    <row r="2974" spans="1:5" x14ac:dyDescent="0.25">
      <c r="A2974" t="s">
        <v>3364</v>
      </c>
      <c r="B2974" s="1">
        <v>4004666</v>
      </c>
      <c r="C2974" s="2">
        <v>38898.058333333334</v>
      </c>
      <c r="D2974" t="s">
        <v>4</v>
      </c>
      <c r="E2974" t="s">
        <v>3233</v>
      </c>
    </row>
    <row r="2975" spans="1:5" x14ac:dyDescent="0.25">
      <c r="A2975" t="s">
        <v>1328</v>
      </c>
      <c r="B2975" s="1">
        <v>5438786</v>
      </c>
      <c r="C2975" s="2">
        <v>40632.844444444447</v>
      </c>
      <c r="D2975" t="s">
        <v>4</v>
      </c>
      <c r="E2975" t="s">
        <v>1311</v>
      </c>
    </row>
    <row r="2976" spans="1:5" x14ac:dyDescent="0.25">
      <c r="A2976" t="s">
        <v>813</v>
      </c>
      <c r="B2976" s="1">
        <v>3574558</v>
      </c>
      <c r="C2976" s="2">
        <v>39106.523611111108</v>
      </c>
      <c r="D2976" t="s">
        <v>4</v>
      </c>
      <c r="E2976" t="s">
        <v>796</v>
      </c>
    </row>
    <row r="2977" spans="1:5" x14ac:dyDescent="0.25">
      <c r="A2977" t="s">
        <v>3365</v>
      </c>
      <c r="B2977" s="1">
        <v>3309783</v>
      </c>
      <c r="C2977" s="2">
        <v>38898.063194444447</v>
      </c>
      <c r="D2977" t="s">
        <v>4</v>
      </c>
      <c r="E2977" t="s">
        <v>3233</v>
      </c>
    </row>
    <row r="2978" spans="1:5" x14ac:dyDescent="0.25">
      <c r="A2978" t="s">
        <v>1884</v>
      </c>
      <c r="B2978" s="1">
        <v>8113684</v>
      </c>
      <c r="C2978" s="2">
        <v>39105.010416666664</v>
      </c>
      <c r="D2978" t="s">
        <v>4</v>
      </c>
      <c r="E2978" t="s">
        <v>1867</v>
      </c>
    </row>
    <row r="2979" spans="1:5" x14ac:dyDescent="0.25">
      <c r="A2979" t="s">
        <v>1764</v>
      </c>
      <c r="B2979" s="1">
        <v>3373868</v>
      </c>
      <c r="C2979" s="2">
        <v>39103.884027777778</v>
      </c>
      <c r="D2979" t="s">
        <v>4</v>
      </c>
      <c r="E2979" t="s">
        <v>1747</v>
      </c>
    </row>
    <row r="2980" spans="1:5" x14ac:dyDescent="0.25">
      <c r="A2980" t="s">
        <v>1024</v>
      </c>
      <c r="B2980" s="1">
        <v>6268862</v>
      </c>
      <c r="C2980" s="2">
        <v>39104.021527777775</v>
      </c>
      <c r="D2980" t="s">
        <v>4</v>
      </c>
      <c r="E2980" t="s">
        <v>1007</v>
      </c>
    </row>
    <row r="2981" spans="1:5" x14ac:dyDescent="0.25">
      <c r="A2981" t="s">
        <v>387</v>
      </c>
      <c r="B2981" s="1">
        <v>5666650</v>
      </c>
      <c r="C2981" s="2">
        <v>39103.961805555555</v>
      </c>
      <c r="D2981" t="s">
        <v>4</v>
      </c>
      <c r="E2981" t="s">
        <v>370</v>
      </c>
    </row>
    <row r="2982" spans="1:5" x14ac:dyDescent="0.25">
      <c r="A2982" t="s">
        <v>480</v>
      </c>
      <c r="B2982" s="1">
        <v>5387454</v>
      </c>
      <c r="C2982" s="2">
        <v>39103.811111111114</v>
      </c>
      <c r="D2982" t="s">
        <v>4</v>
      </c>
      <c r="E2982" t="s">
        <v>463</v>
      </c>
    </row>
    <row r="2983" spans="1:5" x14ac:dyDescent="0.25">
      <c r="A2983" t="s">
        <v>3582</v>
      </c>
      <c r="B2983" s="1">
        <v>3473060</v>
      </c>
      <c r="C2983" s="2">
        <v>41595.307638888888</v>
      </c>
      <c r="D2983" t="s">
        <v>4</v>
      </c>
      <c r="E2983" t="s">
        <v>3565</v>
      </c>
    </row>
    <row r="2984" spans="1:5" x14ac:dyDescent="0.25">
      <c r="A2984" t="s">
        <v>3366</v>
      </c>
      <c r="B2984" s="1">
        <v>5413548</v>
      </c>
      <c r="C2984" s="2">
        <v>38898.060416666667</v>
      </c>
      <c r="D2984" t="s">
        <v>4</v>
      </c>
      <c r="E2984" t="s">
        <v>3233</v>
      </c>
    </row>
    <row r="2985" spans="1:5" x14ac:dyDescent="0.25">
      <c r="A2985" t="s">
        <v>2762</v>
      </c>
      <c r="B2985" s="1">
        <v>3643418</v>
      </c>
      <c r="C2985" s="2">
        <v>39103.734027777777</v>
      </c>
      <c r="D2985" t="s">
        <v>4</v>
      </c>
      <c r="E2985" t="s">
        <v>2750</v>
      </c>
    </row>
    <row r="2986" spans="1:5" x14ac:dyDescent="0.25">
      <c r="A2986" t="s">
        <v>2613</v>
      </c>
      <c r="B2986" s="1">
        <v>4667184</v>
      </c>
      <c r="C2986" s="2">
        <v>39103.932638888888</v>
      </c>
      <c r="D2986" t="s">
        <v>4</v>
      </c>
      <c r="E2986" t="s">
        <v>2596</v>
      </c>
    </row>
    <row r="2987" spans="1:5" x14ac:dyDescent="0.25">
      <c r="A2987" t="s">
        <v>3961</v>
      </c>
      <c r="B2987" s="1">
        <v>2471691</v>
      </c>
      <c r="C2987" s="2">
        <v>41595.322222222225</v>
      </c>
      <c r="D2987" t="s">
        <v>4</v>
      </c>
      <c r="E2987" t="s">
        <v>1614</v>
      </c>
    </row>
    <row r="2988" spans="1:5" x14ac:dyDescent="0.25">
      <c r="A2988" t="s">
        <v>697</v>
      </c>
      <c r="B2988" s="1">
        <v>3717286</v>
      </c>
      <c r="C2988" s="2">
        <v>39105.080555555556</v>
      </c>
      <c r="D2988" t="s">
        <v>4</v>
      </c>
      <c r="E2988" t="s">
        <v>680</v>
      </c>
    </row>
    <row r="2989" spans="1:5" x14ac:dyDescent="0.25">
      <c r="A2989" t="s">
        <v>2780</v>
      </c>
      <c r="B2989" s="1">
        <v>5221820</v>
      </c>
      <c r="C2989" s="2">
        <v>39104.55972222222</v>
      </c>
      <c r="D2989" t="s">
        <v>4</v>
      </c>
      <c r="E2989" t="s">
        <v>2764</v>
      </c>
    </row>
    <row r="2990" spans="1:5" x14ac:dyDescent="0.25">
      <c r="A2990" t="s">
        <v>832</v>
      </c>
      <c r="B2990" s="1">
        <v>5981528</v>
      </c>
      <c r="C2990" s="2">
        <v>39106.51666666667</v>
      </c>
      <c r="D2990" t="s">
        <v>4</v>
      </c>
      <c r="E2990" t="s">
        <v>815</v>
      </c>
    </row>
    <row r="2991" spans="1:5" x14ac:dyDescent="0.25">
      <c r="A2991" t="s">
        <v>676</v>
      </c>
      <c r="B2991" s="1">
        <v>3902582</v>
      </c>
      <c r="C2991" s="2">
        <v>39105.076388888891</v>
      </c>
      <c r="D2991" t="s">
        <v>4</v>
      </c>
      <c r="E2991" t="s">
        <v>659</v>
      </c>
    </row>
    <row r="2992" spans="1:5" x14ac:dyDescent="0.25">
      <c r="A2992" t="s">
        <v>4119</v>
      </c>
      <c r="B2992" s="1">
        <v>5151995</v>
      </c>
      <c r="C2992" s="2">
        <v>41595.308333333334</v>
      </c>
      <c r="D2992" t="s">
        <v>4</v>
      </c>
      <c r="E2992" t="s">
        <v>4120</v>
      </c>
    </row>
    <row r="2993" spans="1:5" x14ac:dyDescent="0.25">
      <c r="A2993" t="s">
        <v>3389</v>
      </c>
      <c r="B2993" s="1">
        <v>1630202</v>
      </c>
      <c r="C2993" s="2">
        <v>39106.824999999997</v>
      </c>
      <c r="D2993" t="s">
        <v>4</v>
      </c>
      <c r="E2993" t="s">
        <v>3372</v>
      </c>
    </row>
    <row r="2994" spans="1:5" x14ac:dyDescent="0.25">
      <c r="A2994" t="s">
        <v>2683</v>
      </c>
      <c r="B2994" s="1">
        <v>6679518</v>
      </c>
      <c r="C2994" s="2">
        <v>39105.038888888892</v>
      </c>
      <c r="D2994" t="s">
        <v>4</v>
      </c>
      <c r="E2994" t="s">
        <v>2666</v>
      </c>
    </row>
    <row r="2995" spans="1:5" x14ac:dyDescent="0.25">
      <c r="A2995" t="s">
        <v>1230</v>
      </c>
      <c r="B2995" s="1">
        <v>6608410</v>
      </c>
      <c r="C2995" s="2">
        <v>39103.936805555553</v>
      </c>
      <c r="D2995" t="s">
        <v>4</v>
      </c>
      <c r="E2995" t="s">
        <v>1195</v>
      </c>
    </row>
    <row r="2996" spans="1:5" x14ac:dyDescent="0.25">
      <c r="A2996" t="s">
        <v>2188</v>
      </c>
      <c r="B2996" s="1">
        <v>4869752</v>
      </c>
      <c r="C2996" s="2">
        <v>39106.536111111112</v>
      </c>
      <c r="D2996" t="s">
        <v>4</v>
      </c>
      <c r="E2996" t="s">
        <v>2171</v>
      </c>
    </row>
    <row r="2997" spans="1:5" x14ac:dyDescent="0.25">
      <c r="A2997" t="s">
        <v>4289</v>
      </c>
      <c r="B2997" s="1">
        <v>3894161</v>
      </c>
      <c r="C2997" s="2">
        <v>38898.064583333333</v>
      </c>
      <c r="D2997" t="s">
        <v>4</v>
      </c>
      <c r="E2997" t="s">
        <v>3233</v>
      </c>
    </row>
    <row r="2998" spans="1:5" x14ac:dyDescent="0.25">
      <c r="A2998" t="s">
        <v>3368</v>
      </c>
      <c r="B2998" s="1">
        <v>5425897</v>
      </c>
      <c r="C2998" s="2">
        <v>38897.013888888891</v>
      </c>
      <c r="D2998" t="s">
        <v>4</v>
      </c>
      <c r="E2998" t="s">
        <v>3233</v>
      </c>
    </row>
    <row r="2999" spans="1:5" x14ac:dyDescent="0.25">
      <c r="A2999" t="s">
        <v>2388</v>
      </c>
      <c r="B2999" s="1">
        <v>2873666</v>
      </c>
      <c r="C2999" s="2">
        <v>38898.884722222225</v>
      </c>
      <c r="D2999" t="s">
        <v>4</v>
      </c>
      <c r="E2999" t="s">
        <v>2371</v>
      </c>
    </row>
    <row r="3000" spans="1:5" x14ac:dyDescent="0.25">
      <c r="A3000" t="s">
        <v>4023</v>
      </c>
      <c r="B3000" s="1">
        <v>3056719</v>
      </c>
      <c r="C3000" s="2">
        <v>38898.074999999997</v>
      </c>
      <c r="D3000" t="s">
        <v>4</v>
      </c>
      <c r="E3000" t="s">
        <v>1795</v>
      </c>
    </row>
    <row r="3001" spans="1:5" x14ac:dyDescent="0.25">
      <c r="A3001" t="s">
        <v>4327</v>
      </c>
      <c r="B3001" s="1">
        <v>5310433</v>
      </c>
      <c r="C3001" s="2">
        <v>41595.310416666667</v>
      </c>
      <c r="D3001" t="s">
        <v>4</v>
      </c>
      <c r="E3001" t="s">
        <v>4310</v>
      </c>
    </row>
    <row r="3002" spans="1:5" x14ac:dyDescent="0.25">
      <c r="A3002" t="s">
        <v>2518</v>
      </c>
      <c r="B3002" s="1">
        <v>5992796</v>
      </c>
      <c r="C3002" s="2">
        <v>39106.540277777778</v>
      </c>
      <c r="D3002" t="s">
        <v>4</v>
      </c>
      <c r="E3002" t="s">
        <v>2501</v>
      </c>
    </row>
    <row r="3003" spans="1:5" x14ac:dyDescent="0.25">
      <c r="A3003" t="s">
        <v>2906</v>
      </c>
      <c r="B3003" s="1">
        <v>4752064</v>
      </c>
      <c r="C3003" s="2">
        <v>39105.057638888888</v>
      </c>
      <c r="D3003" t="s">
        <v>4</v>
      </c>
      <c r="E3003" t="s">
        <v>2889</v>
      </c>
    </row>
    <row r="3004" spans="1:5" x14ac:dyDescent="0.25">
      <c r="A3004" t="s">
        <v>3425</v>
      </c>
      <c r="B3004" s="1">
        <v>6746500</v>
      </c>
      <c r="C3004" s="2">
        <v>39106.61041666667</v>
      </c>
      <c r="D3004" t="s">
        <v>4</v>
      </c>
      <c r="E3004" t="s">
        <v>3408</v>
      </c>
    </row>
    <row r="3005" spans="1:5" x14ac:dyDescent="0.25">
      <c r="A3005" t="s">
        <v>247</v>
      </c>
      <c r="B3005" s="1">
        <v>6458540</v>
      </c>
      <c r="C3005" s="2">
        <v>39106.545138888891</v>
      </c>
      <c r="D3005" t="s">
        <v>4</v>
      </c>
      <c r="E3005" t="s">
        <v>230</v>
      </c>
    </row>
    <row r="3006" spans="1:5" x14ac:dyDescent="0.25">
      <c r="A3006" t="s">
        <v>24</v>
      </c>
      <c r="B3006" s="1">
        <v>5551466</v>
      </c>
      <c r="C3006" s="2">
        <v>39103.762499999997</v>
      </c>
      <c r="D3006" t="s">
        <v>4</v>
      </c>
      <c r="E3006" t="s">
        <v>7</v>
      </c>
    </row>
    <row r="3007" spans="1:5" x14ac:dyDescent="0.25">
      <c r="A3007" t="s">
        <v>2802</v>
      </c>
      <c r="B3007" s="1">
        <v>5760806</v>
      </c>
      <c r="C3007" s="2">
        <v>39104.569444444445</v>
      </c>
      <c r="D3007" t="s">
        <v>4</v>
      </c>
      <c r="E3007" t="s">
        <v>2785</v>
      </c>
    </row>
    <row r="3008" spans="1:5" x14ac:dyDescent="0.25">
      <c r="A3008" t="s">
        <v>2169</v>
      </c>
      <c r="B3008" s="1">
        <v>13569900</v>
      </c>
      <c r="C3008" s="2">
        <v>39106.791666666664</v>
      </c>
      <c r="D3008" t="s">
        <v>4</v>
      </c>
      <c r="E3008" t="s">
        <v>2153</v>
      </c>
    </row>
    <row r="3009" spans="1:5" x14ac:dyDescent="0.25">
      <c r="A3009" t="s">
        <v>3369</v>
      </c>
      <c r="B3009" s="1">
        <v>3546800</v>
      </c>
      <c r="C3009" s="2">
        <v>38898.061805555553</v>
      </c>
      <c r="D3009" t="s">
        <v>4</v>
      </c>
      <c r="E3009" t="s">
        <v>3233</v>
      </c>
    </row>
    <row r="3010" spans="1:5" x14ac:dyDescent="0.25">
      <c r="A3010" t="s">
        <v>3117</v>
      </c>
      <c r="B3010" s="1">
        <v>7507346</v>
      </c>
      <c r="C3010" s="2">
        <v>39106.606249999997</v>
      </c>
      <c r="D3010" t="s">
        <v>4</v>
      </c>
      <c r="E3010" t="s">
        <v>3100</v>
      </c>
    </row>
    <row r="3011" spans="1:5" x14ac:dyDescent="0.25">
      <c r="A3011" t="s">
        <v>4271</v>
      </c>
      <c r="B3011" s="1">
        <v>4986023</v>
      </c>
      <c r="C3011" s="2">
        <v>41595.411805555559</v>
      </c>
      <c r="D3011" t="s">
        <v>4</v>
      </c>
      <c r="E3011" t="s">
        <v>3076</v>
      </c>
    </row>
    <row r="3012" spans="1:5" x14ac:dyDescent="0.25">
      <c r="A3012" t="s">
        <v>1177</v>
      </c>
      <c r="B3012" s="1">
        <v>8247648</v>
      </c>
      <c r="C3012" s="2">
        <v>39104.498611111114</v>
      </c>
      <c r="D3012" t="s">
        <v>4</v>
      </c>
      <c r="E3012" t="s">
        <v>1160</v>
      </c>
    </row>
    <row r="3013" spans="1:5" x14ac:dyDescent="0.25">
      <c r="A3013" t="s">
        <v>3468</v>
      </c>
      <c r="B3013" s="1">
        <v>5981951</v>
      </c>
      <c r="C3013" s="2">
        <v>41595.306250000001</v>
      </c>
      <c r="D3013" t="s">
        <v>4</v>
      </c>
      <c r="E3013" t="s">
        <v>3451</v>
      </c>
    </row>
    <row r="3014" spans="1:5" x14ac:dyDescent="0.25">
      <c r="A3014" t="s">
        <v>3370</v>
      </c>
      <c r="B3014" s="1">
        <v>3787409</v>
      </c>
      <c r="C3014" s="2">
        <v>38898.054166666669</v>
      </c>
      <c r="D3014" t="s">
        <v>4</v>
      </c>
      <c r="E3014" t="s">
        <v>3233</v>
      </c>
    </row>
    <row r="3015" spans="1:5" x14ac:dyDescent="0.25">
      <c r="A3015" t="s">
        <v>3196</v>
      </c>
      <c r="B3015" s="1">
        <v>2670870</v>
      </c>
      <c r="C3015" s="2">
        <v>39106.588194444441</v>
      </c>
      <c r="D3015" t="s">
        <v>4</v>
      </c>
      <c r="E3015" t="s">
        <v>3179</v>
      </c>
    </row>
    <row r="3016" spans="1:5" x14ac:dyDescent="0.25">
      <c r="A3016" t="s">
        <v>1864</v>
      </c>
      <c r="B3016" s="1">
        <v>3071880</v>
      </c>
      <c r="C3016" s="2">
        <v>39103.997916666667</v>
      </c>
      <c r="D3016" t="s">
        <v>4</v>
      </c>
      <c r="E3016" t="s">
        <v>1847</v>
      </c>
    </row>
    <row r="3017" spans="1:5" x14ac:dyDescent="0.25">
      <c r="A3017" t="s">
        <v>1744</v>
      </c>
      <c r="B3017" s="1">
        <v>4119178</v>
      </c>
      <c r="C3017" s="2">
        <v>39103.88958333333</v>
      </c>
      <c r="D3017" t="s">
        <v>4</v>
      </c>
      <c r="E3017" t="s">
        <v>1727</v>
      </c>
    </row>
    <row r="3018" spans="1:5" x14ac:dyDescent="0.25">
      <c r="A3018" t="s">
        <v>145</v>
      </c>
      <c r="B3018" s="1">
        <v>6132394</v>
      </c>
      <c r="C3018" s="2">
        <v>39103.728472222225</v>
      </c>
      <c r="D3018" t="s">
        <v>4</v>
      </c>
      <c r="E3018" t="s">
        <v>128</v>
      </c>
    </row>
    <row r="3019" spans="1:5" x14ac:dyDescent="0.25">
      <c r="A3019" t="s">
        <v>3698</v>
      </c>
      <c r="B3019" s="1">
        <v>4932978</v>
      </c>
      <c r="C3019" s="2">
        <v>40989.034722222219</v>
      </c>
      <c r="D3019" t="s">
        <v>4</v>
      </c>
      <c r="E3019" t="s">
        <v>1331</v>
      </c>
    </row>
    <row r="3020" spans="1:5" x14ac:dyDescent="0.25">
      <c r="A3020" t="s">
        <v>248</v>
      </c>
      <c r="B3020" s="1">
        <v>4760202</v>
      </c>
      <c r="C3020" s="2">
        <v>39106.545138888891</v>
      </c>
      <c r="D3020" t="s">
        <v>4</v>
      </c>
      <c r="E3020" t="s">
        <v>230</v>
      </c>
    </row>
    <row r="3021" spans="1:5" x14ac:dyDescent="0.25">
      <c r="A3021" t="s">
        <v>1765</v>
      </c>
      <c r="B3021" s="1">
        <v>6266984</v>
      </c>
      <c r="C3021" s="2">
        <v>39103.884027777778</v>
      </c>
      <c r="D3021" t="s">
        <v>4</v>
      </c>
      <c r="E3021" t="s">
        <v>1747</v>
      </c>
    </row>
    <row r="3022" spans="1:5" x14ac:dyDescent="0.25">
      <c r="A3022" t="s">
        <v>388</v>
      </c>
      <c r="B3022" s="1">
        <v>6156808</v>
      </c>
      <c r="C3022" s="2">
        <v>39103.961805555555</v>
      </c>
      <c r="D3022" t="s">
        <v>4</v>
      </c>
      <c r="E3022" t="s">
        <v>370</v>
      </c>
    </row>
    <row r="3023" spans="1:5" x14ac:dyDescent="0.25">
      <c r="A3023" t="s">
        <v>3426</v>
      </c>
      <c r="B3023" s="1">
        <v>5550214</v>
      </c>
      <c r="C3023" s="2">
        <v>39106.61041666667</v>
      </c>
      <c r="D3023" t="s">
        <v>4</v>
      </c>
      <c r="E3023" t="s">
        <v>3408</v>
      </c>
    </row>
    <row r="3024" spans="1:5" x14ac:dyDescent="0.25">
      <c r="A3024" t="s">
        <v>4299</v>
      </c>
      <c r="B3024" s="1">
        <v>3767366</v>
      </c>
      <c r="C3024" s="2">
        <v>39106.824999999997</v>
      </c>
      <c r="D3024" t="s">
        <v>4</v>
      </c>
      <c r="E3024" t="s">
        <v>3372</v>
      </c>
    </row>
    <row r="3025" spans="1:5" x14ac:dyDescent="0.25">
      <c r="A3025" t="s">
        <v>1329</v>
      </c>
      <c r="B3025" s="1">
        <v>5168354</v>
      </c>
      <c r="C3025" s="2">
        <v>40632.844444444447</v>
      </c>
      <c r="D3025" t="s">
        <v>4</v>
      </c>
      <c r="E3025" t="s">
        <v>1311</v>
      </c>
    </row>
    <row r="3026" spans="1:5" x14ac:dyDescent="0.25">
      <c r="A3026" t="s">
        <v>2519</v>
      </c>
      <c r="B3026" s="1">
        <v>6530530</v>
      </c>
      <c r="C3026" s="2">
        <v>39106.540277777778</v>
      </c>
      <c r="D3026" t="s">
        <v>4</v>
      </c>
      <c r="E3026" t="s">
        <v>2501</v>
      </c>
    </row>
    <row r="3027" spans="1:5" x14ac:dyDescent="0.25">
      <c r="A3027" t="s">
        <v>167</v>
      </c>
      <c r="B3027" s="1">
        <v>3333548</v>
      </c>
      <c r="C3027" s="2">
        <v>40625.818055555559</v>
      </c>
      <c r="D3027" t="s">
        <v>4</v>
      </c>
      <c r="E3027" t="s">
        <v>149</v>
      </c>
    </row>
    <row r="3028" spans="1:5" x14ac:dyDescent="0.25">
      <c r="A3028" t="s">
        <v>1745</v>
      </c>
      <c r="B3028" s="1">
        <v>5854080</v>
      </c>
      <c r="C3028" s="2">
        <v>39103.88958333333</v>
      </c>
      <c r="D3028" t="s">
        <v>4</v>
      </c>
      <c r="E3028" t="s">
        <v>1727</v>
      </c>
    </row>
    <row r="3029" spans="1:5" x14ac:dyDescent="0.25">
      <c r="A3029" t="s">
        <v>2781</v>
      </c>
      <c r="B3029" s="1">
        <v>4851854</v>
      </c>
      <c r="C3029" s="2">
        <v>39104.560416666667</v>
      </c>
      <c r="D3029" t="s">
        <v>4</v>
      </c>
      <c r="E3029" t="s">
        <v>2764</v>
      </c>
    </row>
    <row r="3030" spans="1:5" x14ac:dyDescent="0.25">
      <c r="A3030" t="s">
        <v>4272</v>
      </c>
      <c r="B3030" s="1">
        <v>4856050</v>
      </c>
      <c r="C3030" s="2">
        <v>41595.411805555559</v>
      </c>
      <c r="D3030" t="s">
        <v>4</v>
      </c>
      <c r="E3030" t="s">
        <v>3076</v>
      </c>
    </row>
    <row r="3031" spans="1:5" x14ac:dyDescent="0.25">
      <c r="A3031" t="s">
        <v>3962</v>
      </c>
      <c r="B3031" s="1">
        <v>2108947</v>
      </c>
      <c r="C3031" s="2">
        <v>41595.322222222225</v>
      </c>
      <c r="D3031" t="s">
        <v>4</v>
      </c>
      <c r="E3031" t="s">
        <v>1614</v>
      </c>
    </row>
    <row r="3032" spans="1:5" x14ac:dyDescent="0.25">
      <c r="A3032" t="s">
        <v>146</v>
      </c>
      <c r="B3032" s="1">
        <v>6082314</v>
      </c>
      <c r="C3032" s="2">
        <v>39103.728472222225</v>
      </c>
      <c r="D3032" t="s">
        <v>4</v>
      </c>
      <c r="E3032" t="s">
        <v>128</v>
      </c>
    </row>
    <row r="3033" spans="1:5" x14ac:dyDescent="0.25">
      <c r="A3033" t="s">
        <v>787</v>
      </c>
      <c r="B3033" s="1">
        <v>4675104</v>
      </c>
      <c r="C3033" s="2">
        <v>40767.625694444447</v>
      </c>
      <c r="D3033" t="s">
        <v>4</v>
      </c>
      <c r="E3033" t="s">
        <v>769</v>
      </c>
    </row>
    <row r="3034" spans="1:5" x14ac:dyDescent="0.25">
      <c r="A3034" t="s">
        <v>4024</v>
      </c>
      <c r="B3034" s="1">
        <v>3270699</v>
      </c>
      <c r="C3034" s="2">
        <v>38898.074999999997</v>
      </c>
      <c r="D3034" t="s">
        <v>4</v>
      </c>
      <c r="E3034" t="s">
        <v>1795</v>
      </c>
    </row>
    <row r="3035" spans="1:5" x14ac:dyDescent="0.25">
      <c r="A3035" t="s">
        <v>4024</v>
      </c>
      <c r="B3035" s="1">
        <v>5365578</v>
      </c>
      <c r="C3035" s="2">
        <v>41595.308333333334</v>
      </c>
      <c r="D3035" t="s">
        <v>4</v>
      </c>
      <c r="E3035" t="s">
        <v>4026</v>
      </c>
    </row>
    <row r="3036" spans="1:5" x14ac:dyDescent="0.25">
      <c r="A3036" t="s">
        <v>1532</v>
      </c>
      <c r="B3036" s="1">
        <v>6033486</v>
      </c>
      <c r="C3036" s="2">
        <v>39103.954861111109</v>
      </c>
      <c r="D3036" t="s">
        <v>4</v>
      </c>
      <c r="E3036" t="s">
        <v>1514</v>
      </c>
    </row>
    <row r="3037" spans="1:5" x14ac:dyDescent="0.25">
      <c r="A3037" t="s">
        <v>3583</v>
      </c>
      <c r="B3037" s="1">
        <v>3183788</v>
      </c>
      <c r="C3037" s="2">
        <v>41595.307638888888</v>
      </c>
      <c r="D3037" t="s">
        <v>4</v>
      </c>
      <c r="E3037" t="s">
        <v>3565</v>
      </c>
    </row>
    <row r="3038" spans="1:5" x14ac:dyDescent="0.25">
      <c r="A3038" t="s">
        <v>3118</v>
      </c>
      <c r="B3038" s="1">
        <v>5860084</v>
      </c>
      <c r="C3038" s="2">
        <v>39106.606249999997</v>
      </c>
      <c r="D3038" t="s">
        <v>4</v>
      </c>
      <c r="E3038" t="s">
        <v>3100</v>
      </c>
    </row>
    <row r="3039" spans="1:5" x14ac:dyDescent="0.25">
      <c r="A3039" t="s">
        <v>2292</v>
      </c>
      <c r="B3039" s="1">
        <v>4637506</v>
      </c>
      <c r="C3039" s="2">
        <v>40632.917361111111</v>
      </c>
      <c r="D3039" t="s">
        <v>4</v>
      </c>
      <c r="E3039" t="s">
        <v>2274</v>
      </c>
    </row>
    <row r="3040" spans="1:5" x14ac:dyDescent="0.25">
      <c r="A3040" t="s">
        <v>4034</v>
      </c>
      <c r="B3040" s="1">
        <v>6769292</v>
      </c>
      <c r="C3040" s="2">
        <v>39103.997916666667</v>
      </c>
      <c r="D3040" t="s">
        <v>4</v>
      </c>
      <c r="E3040" t="s">
        <v>1847</v>
      </c>
    </row>
    <row r="3041" spans="1:5" x14ac:dyDescent="0.25">
      <c r="A3041" t="s">
        <v>2803</v>
      </c>
      <c r="B3041" s="1">
        <v>4114170</v>
      </c>
      <c r="C3041" s="2">
        <v>39104.561111111114</v>
      </c>
      <c r="D3041" t="s">
        <v>4</v>
      </c>
      <c r="E3041" t="s">
        <v>2785</v>
      </c>
    </row>
    <row r="3042" spans="1:5" x14ac:dyDescent="0.25">
      <c r="A3042" t="s">
        <v>677</v>
      </c>
      <c r="B3042" s="1">
        <v>4253142</v>
      </c>
      <c r="C3042" s="2">
        <v>39105.076388888891</v>
      </c>
      <c r="D3042" t="s">
        <v>4</v>
      </c>
      <c r="E3042" t="s">
        <v>659</v>
      </c>
    </row>
    <row r="3043" spans="1:5" x14ac:dyDescent="0.25">
      <c r="A3043" t="s">
        <v>698</v>
      </c>
      <c r="B3043" s="1">
        <v>6107980</v>
      </c>
      <c r="C3043" s="2">
        <v>39105.080555555556</v>
      </c>
      <c r="D3043" t="s">
        <v>4</v>
      </c>
      <c r="E3043" t="s">
        <v>680</v>
      </c>
    </row>
    <row r="3044" spans="1:5" x14ac:dyDescent="0.25">
      <c r="A3044" t="s">
        <v>481</v>
      </c>
      <c r="B3044" s="1">
        <v>4285068</v>
      </c>
      <c r="C3044" s="2">
        <v>39103.811111111114</v>
      </c>
      <c r="D3044" t="s">
        <v>4</v>
      </c>
      <c r="E3044" t="s">
        <v>463</v>
      </c>
    </row>
    <row r="3045" spans="1:5" x14ac:dyDescent="0.25">
      <c r="A3045" t="s">
        <v>2614</v>
      </c>
      <c r="B3045" s="1">
        <v>3021430</v>
      </c>
      <c r="C3045" s="2">
        <v>39103.932638888888</v>
      </c>
      <c r="D3045" t="s">
        <v>4</v>
      </c>
      <c r="E3045" t="s">
        <v>2596</v>
      </c>
    </row>
    <row r="3046" spans="1:5" x14ac:dyDescent="0.25">
      <c r="A3046" t="s">
        <v>1885</v>
      </c>
      <c r="B3046" s="1">
        <v>7558422</v>
      </c>
      <c r="C3046" s="2">
        <v>39105.010416666664</v>
      </c>
      <c r="D3046" t="s">
        <v>4</v>
      </c>
      <c r="E3046" t="s">
        <v>1867</v>
      </c>
    </row>
    <row r="3047" spans="1:5" x14ac:dyDescent="0.25">
      <c r="A3047" t="s">
        <v>2270</v>
      </c>
      <c r="B3047" s="1">
        <v>5633472</v>
      </c>
      <c r="C3047" s="2">
        <v>39103.743055555555</v>
      </c>
      <c r="D3047" t="s">
        <v>4</v>
      </c>
      <c r="E3047" t="s">
        <v>2252</v>
      </c>
    </row>
    <row r="3048" spans="1:5" x14ac:dyDescent="0.25">
      <c r="A3048" t="s">
        <v>3197</v>
      </c>
      <c r="B3048" s="1">
        <v>3723802</v>
      </c>
      <c r="C3048" s="2">
        <v>39106.588194444441</v>
      </c>
      <c r="D3048" t="s">
        <v>4</v>
      </c>
      <c r="E3048" t="s">
        <v>3179</v>
      </c>
    </row>
    <row r="3049" spans="1:5" x14ac:dyDescent="0.25">
      <c r="A3049" t="s">
        <v>3226</v>
      </c>
      <c r="B3049" s="1">
        <v>2098706</v>
      </c>
      <c r="C3049" s="2">
        <v>39106.57708333333</v>
      </c>
      <c r="D3049" t="s">
        <v>4</v>
      </c>
      <c r="E3049" t="s">
        <v>3208</v>
      </c>
    </row>
    <row r="3050" spans="1:5" x14ac:dyDescent="0.25">
      <c r="A3050" t="s">
        <v>25</v>
      </c>
      <c r="B3050" s="1">
        <v>3908216</v>
      </c>
      <c r="C3050" s="2">
        <v>39103.762499999997</v>
      </c>
      <c r="D3050" t="s">
        <v>4</v>
      </c>
      <c r="E3050" t="s">
        <v>7</v>
      </c>
    </row>
    <row r="3051" spans="1:5" x14ac:dyDescent="0.25">
      <c r="A3051" t="s">
        <v>3530</v>
      </c>
      <c r="B3051" s="1">
        <v>5969643</v>
      </c>
      <c r="C3051" s="2">
        <v>41595.311111111114</v>
      </c>
      <c r="D3051" t="s">
        <v>4</v>
      </c>
      <c r="E3051" t="s">
        <v>3531</v>
      </c>
    </row>
    <row r="3052" spans="1:5" x14ac:dyDescent="0.25">
      <c r="A3052" t="s">
        <v>125</v>
      </c>
      <c r="B3052" s="1">
        <v>2331578</v>
      </c>
      <c r="C3052" s="2">
        <v>39104.994444444441</v>
      </c>
      <c r="D3052" t="s">
        <v>4</v>
      </c>
      <c r="E3052" t="s">
        <v>107</v>
      </c>
    </row>
    <row r="3053" spans="1:5" x14ac:dyDescent="0.25">
      <c r="A3053" t="s">
        <v>2189</v>
      </c>
      <c r="B3053" s="1">
        <v>4864118</v>
      </c>
      <c r="C3053" s="2">
        <v>39106.536111111112</v>
      </c>
      <c r="D3053" t="s">
        <v>4</v>
      </c>
      <c r="E3053" t="s">
        <v>2171</v>
      </c>
    </row>
    <row r="3054" spans="1:5" x14ac:dyDescent="0.25">
      <c r="A3054" t="s">
        <v>2271</v>
      </c>
      <c r="B3054" s="1">
        <v>3003646</v>
      </c>
      <c r="C3054" s="2">
        <v>39103.743055555555</v>
      </c>
      <c r="D3054" t="s">
        <v>4</v>
      </c>
      <c r="E3054" t="s">
        <v>2252</v>
      </c>
    </row>
    <row r="3055" spans="1:5" x14ac:dyDescent="0.25">
      <c r="A3055" t="s">
        <v>3391</v>
      </c>
      <c r="B3055" s="1">
        <v>3983962</v>
      </c>
      <c r="C3055" s="2">
        <v>39106.824999999997</v>
      </c>
      <c r="D3055" t="s">
        <v>4</v>
      </c>
      <c r="E3055" t="s">
        <v>3372</v>
      </c>
    </row>
    <row r="3056" spans="1:5" x14ac:dyDescent="0.25">
      <c r="A3056" t="s">
        <v>3683</v>
      </c>
      <c r="B3056" s="1">
        <v>5925948</v>
      </c>
      <c r="C3056" s="2">
        <v>41595.311805555553</v>
      </c>
      <c r="D3056" t="s">
        <v>4</v>
      </c>
      <c r="E3056" t="s">
        <v>3684</v>
      </c>
    </row>
    <row r="3057" spans="1:5" x14ac:dyDescent="0.25">
      <c r="A3057" t="s">
        <v>3584</v>
      </c>
      <c r="B3057" s="1">
        <v>3285732</v>
      </c>
      <c r="C3057" s="2">
        <v>41595.307638888888</v>
      </c>
      <c r="D3057" t="s">
        <v>4</v>
      </c>
      <c r="E3057" t="s">
        <v>3565</v>
      </c>
    </row>
    <row r="3058" spans="1:5" x14ac:dyDescent="0.25">
      <c r="A3058" t="s">
        <v>249</v>
      </c>
      <c r="B3058" s="1">
        <v>3676596</v>
      </c>
      <c r="C3058" s="2">
        <v>39106.545138888891</v>
      </c>
      <c r="D3058" t="s">
        <v>4</v>
      </c>
      <c r="E3058" t="s">
        <v>230</v>
      </c>
    </row>
    <row r="3059" spans="1:5" x14ac:dyDescent="0.25">
      <c r="A3059" t="s">
        <v>1766</v>
      </c>
      <c r="B3059" s="1">
        <v>6737736</v>
      </c>
      <c r="C3059" s="2">
        <v>39103.884027777778</v>
      </c>
      <c r="D3059" t="s">
        <v>4</v>
      </c>
      <c r="E3059" t="s">
        <v>1747</v>
      </c>
    </row>
    <row r="3060" spans="1:5" x14ac:dyDescent="0.25">
      <c r="A3060" t="s">
        <v>3963</v>
      </c>
      <c r="B3060" s="1">
        <v>2215479</v>
      </c>
      <c r="C3060" s="2">
        <v>41595.322222222225</v>
      </c>
      <c r="D3060" t="s">
        <v>4</v>
      </c>
      <c r="E3060" t="s">
        <v>1614</v>
      </c>
    </row>
    <row r="3061" spans="1:5" x14ac:dyDescent="0.25">
      <c r="A3061" t="s">
        <v>4273</v>
      </c>
      <c r="B3061" s="1">
        <v>5985461</v>
      </c>
      <c r="C3061" s="2">
        <v>41595.411805555559</v>
      </c>
      <c r="D3061" t="s">
        <v>4</v>
      </c>
      <c r="E3061" t="s">
        <v>3076</v>
      </c>
    </row>
    <row r="3062" spans="1:5" x14ac:dyDescent="0.25">
      <c r="A3062" t="s">
        <v>168</v>
      </c>
      <c r="B3062" s="1">
        <v>10223304</v>
      </c>
      <c r="C3062" s="2">
        <v>40625.818055555559</v>
      </c>
      <c r="D3062" t="s">
        <v>4</v>
      </c>
      <c r="E3062" t="s">
        <v>149</v>
      </c>
    </row>
    <row r="3063" spans="1:5" x14ac:dyDescent="0.25">
      <c r="A3063" t="s">
        <v>126</v>
      </c>
      <c r="B3063" s="1">
        <v>3259310</v>
      </c>
      <c r="C3063" s="2">
        <v>39104.994444444441</v>
      </c>
      <c r="D3063" t="s">
        <v>4</v>
      </c>
      <c r="E3063" t="s">
        <v>107</v>
      </c>
    </row>
    <row r="3064" spans="1:5" x14ac:dyDescent="0.25">
      <c r="A3064" t="s">
        <v>2782</v>
      </c>
      <c r="B3064" s="1">
        <v>5852202</v>
      </c>
      <c r="C3064" s="2">
        <v>39104.560416666667</v>
      </c>
      <c r="D3064" t="s">
        <v>4</v>
      </c>
      <c r="E3064" t="s">
        <v>2764</v>
      </c>
    </row>
    <row r="3065" spans="1:5" x14ac:dyDescent="0.25">
      <c r="A3065" t="s">
        <v>3198</v>
      </c>
      <c r="B3065" s="1">
        <v>3761362</v>
      </c>
      <c r="C3065" s="2">
        <v>39106.588194444441</v>
      </c>
      <c r="D3065" t="s">
        <v>4</v>
      </c>
      <c r="E3065" t="s">
        <v>3179</v>
      </c>
    </row>
    <row r="3066" spans="1:5" x14ac:dyDescent="0.25">
      <c r="A3066" t="s">
        <v>3119</v>
      </c>
      <c r="B3066" s="1">
        <v>5889136</v>
      </c>
      <c r="C3066" s="2">
        <v>39106.606249999997</v>
      </c>
      <c r="D3066" t="s">
        <v>4</v>
      </c>
      <c r="E3066" t="s">
        <v>3100</v>
      </c>
    </row>
    <row r="3067" spans="1:5" x14ac:dyDescent="0.25">
      <c r="A3067" t="s">
        <v>3227</v>
      </c>
      <c r="B3067" s="1">
        <v>3351958</v>
      </c>
      <c r="C3067" s="2">
        <v>39106.57708333333</v>
      </c>
      <c r="D3067" t="s">
        <v>4</v>
      </c>
      <c r="E3067" t="s">
        <v>3208</v>
      </c>
    </row>
    <row r="3068" spans="1:5" x14ac:dyDescent="0.25">
      <c r="A3068" t="s">
        <v>678</v>
      </c>
      <c r="B3068" s="1">
        <v>4497282</v>
      </c>
      <c r="C3068" s="2">
        <v>39105.076388888891</v>
      </c>
      <c r="D3068" t="s">
        <v>4</v>
      </c>
      <c r="E3068" t="s">
        <v>659</v>
      </c>
    </row>
    <row r="3069" spans="1:5" x14ac:dyDescent="0.25">
      <c r="A3069" t="s">
        <v>3523</v>
      </c>
      <c r="B3069" s="1">
        <v>5366014</v>
      </c>
      <c r="C3069" s="2">
        <v>41595.308333333334</v>
      </c>
      <c r="D3069" t="s">
        <v>4</v>
      </c>
      <c r="E3069" t="s">
        <v>3524</v>
      </c>
    </row>
    <row r="3070" spans="1:5" x14ac:dyDescent="0.25">
      <c r="A3070" t="s">
        <v>4025</v>
      </c>
      <c r="B3070" s="1">
        <v>3271135</v>
      </c>
      <c r="C3070" s="2">
        <v>38898.074999999997</v>
      </c>
      <c r="D3070" t="s">
        <v>4</v>
      </c>
      <c r="E3070" t="s">
        <v>1795</v>
      </c>
    </row>
    <row r="3071" spans="1:5" x14ac:dyDescent="0.25">
      <c r="A3071" t="s">
        <v>147</v>
      </c>
      <c r="B3071" s="1">
        <v>6066038</v>
      </c>
      <c r="C3071" s="2">
        <v>39103.728472222225</v>
      </c>
      <c r="D3071" t="s">
        <v>4</v>
      </c>
      <c r="E3071" t="s">
        <v>128</v>
      </c>
    </row>
    <row r="3072" spans="1:5" x14ac:dyDescent="0.25">
      <c r="A3072" t="s">
        <v>788</v>
      </c>
      <c r="B3072" s="1">
        <v>1509474</v>
      </c>
      <c r="C3072" s="2">
        <v>40767.625694444447</v>
      </c>
      <c r="D3072" t="s">
        <v>4</v>
      </c>
      <c r="E3072" t="s">
        <v>769</v>
      </c>
    </row>
    <row r="3073" spans="1:5" x14ac:dyDescent="0.25">
      <c r="A3073" t="s">
        <v>2293</v>
      </c>
      <c r="B3073" s="1">
        <v>3806178</v>
      </c>
      <c r="C3073" s="2">
        <v>40632.917361111111</v>
      </c>
      <c r="D3073" t="s">
        <v>4</v>
      </c>
      <c r="E3073" t="s">
        <v>2274</v>
      </c>
    </row>
    <row r="3074" spans="1:5" x14ac:dyDescent="0.25">
      <c r="A3074" t="s">
        <v>699</v>
      </c>
      <c r="B3074" s="1">
        <v>4495660</v>
      </c>
      <c r="C3074" s="2">
        <v>39105.080555555556</v>
      </c>
      <c r="D3074" t="s">
        <v>4</v>
      </c>
      <c r="E3074" t="s">
        <v>680</v>
      </c>
    </row>
    <row r="3075" spans="1:5" x14ac:dyDescent="0.25">
      <c r="A3075" t="s">
        <v>482</v>
      </c>
      <c r="B3075" s="1">
        <v>3059986</v>
      </c>
      <c r="C3075" s="2">
        <v>39103.811111111114</v>
      </c>
      <c r="D3075" t="s">
        <v>4</v>
      </c>
      <c r="E3075" t="s">
        <v>463</v>
      </c>
    </row>
    <row r="3076" spans="1:5" x14ac:dyDescent="0.25">
      <c r="A3076" t="s">
        <v>2190</v>
      </c>
      <c r="B3076" s="1">
        <v>4171762</v>
      </c>
      <c r="C3076" s="2">
        <v>39106.536111111112</v>
      </c>
      <c r="D3076" t="s">
        <v>4</v>
      </c>
      <c r="E3076" t="s">
        <v>2171</v>
      </c>
    </row>
    <row r="3077" spans="1:5" x14ac:dyDescent="0.25">
      <c r="A3077" t="s">
        <v>2615</v>
      </c>
      <c r="B3077" s="1">
        <v>2652716</v>
      </c>
      <c r="C3077" s="2">
        <v>39103.932638888888</v>
      </c>
      <c r="D3077" t="s">
        <v>4</v>
      </c>
      <c r="E3077" t="s">
        <v>2596</v>
      </c>
    </row>
    <row r="3078" spans="1:5" x14ac:dyDescent="0.25">
      <c r="A3078" t="s">
        <v>389</v>
      </c>
      <c r="B3078" s="1">
        <v>4772722</v>
      </c>
      <c r="C3078" s="2">
        <v>39103.961805555555</v>
      </c>
      <c r="D3078" t="s">
        <v>4</v>
      </c>
      <c r="E3078" t="s">
        <v>370</v>
      </c>
    </row>
    <row r="3079" spans="1:5" x14ac:dyDescent="0.25">
      <c r="A3079" t="s">
        <v>4183</v>
      </c>
      <c r="B3079" s="1">
        <v>3589197</v>
      </c>
      <c r="C3079" s="2">
        <v>41595.406944444447</v>
      </c>
      <c r="D3079" t="s">
        <v>4</v>
      </c>
      <c r="E3079" t="s">
        <v>2861</v>
      </c>
    </row>
    <row r="3080" spans="1:5" x14ac:dyDescent="0.25">
      <c r="A3080" t="s">
        <v>4274</v>
      </c>
      <c r="B3080" s="1">
        <v>155782</v>
      </c>
      <c r="C3080" s="2">
        <v>41595.411805555559</v>
      </c>
      <c r="D3080" t="s">
        <v>4</v>
      </c>
      <c r="E3080" t="s">
        <v>3098</v>
      </c>
    </row>
    <row r="3081" spans="1:5" x14ac:dyDescent="0.25">
      <c r="A3081" t="s">
        <v>4184</v>
      </c>
      <c r="B3081" s="1">
        <v>3176255</v>
      </c>
      <c r="C3081" s="2">
        <v>41595.406944444447</v>
      </c>
      <c r="D3081" t="s">
        <v>4</v>
      </c>
      <c r="E3081" t="s">
        <v>2861</v>
      </c>
    </row>
    <row r="3082" spans="1:5" x14ac:dyDescent="0.25">
      <c r="A3082" t="s">
        <v>4185</v>
      </c>
      <c r="B3082" s="1">
        <v>6207719</v>
      </c>
      <c r="C3082" s="2">
        <v>41595.406944444447</v>
      </c>
      <c r="D3082" t="s">
        <v>4</v>
      </c>
      <c r="E3082" t="s">
        <v>2861</v>
      </c>
    </row>
    <row r="3083" spans="1:5" x14ac:dyDescent="0.25">
      <c r="A3083" t="s">
        <v>4186</v>
      </c>
      <c r="B3083" s="1">
        <v>2947208</v>
      </c>
      <c r="C3083" s="2">
        <v>41595.406944444447</v>
      </c>
      <c r="D3083" t="s">
        <v>4</v>
      </c>
      <c r="E3083" t="s">
        <v>2861</v>
      </c>
    </row>
    <row r="3084" spans="1:5" x14ac:dyDescent="0.25">
      <c r="A3084" t="s">
        <v>4187</v>
      </c>
      <c r="B3084" s="1">
        <v>4423016</v>
      </c>
      <c r="C3084" s="2">
        <v>41595.406944444447</v>
      </c>
      <c r="D3084" t="s">
        <v>4</v>
      </c>
      <c r="E3084" t="s">
        <v>2861</v>
      </c>
    </row>
    <row r="3085" spans="1:5" x14ac:dyDescent="0.25">
      <c r="A3085" t="s">
        <v>4188</v>
      </c>
      <c r="B3085" s="1">
        <v>8835417</v>
      </c>
      <c r="C3085" s="2">
        <v>41595.407638888886</v>
      </c>
      <c r="D3085" t="s">
        <v>4</v>
      </c>
      <c r="E3085" t="s">
        <v>2861</v>
      </c>
    </row>
    <row r="3086" spans="1:5" x14ac:dyDescent="0.25">
      <c r="A3086" t="s">
        <v>4189</v>
      </c>
      <c r="B3086" s="1">
        <v>7253519</v>
      </c>
      <c r="C3086" s="2">
        <v>41595.407638888886</v>
      </c>
      <c r="D3086" t="s">
        <v>4</v>
      </c>
      <c r="E3086" t="s">
        <v>2861</v>
      </c>
    </row>
    <row r="3087" spans="1:5" x14ac:dyDescent="0.25">
      <c r="A3087" t="s">
        <v>4190</v>
      </c>
      <c r="B3087" s="1">
        <v>3706212</v>
      </c>
      <c r="C3087" s="2">
        <v>41595.407638888886</v>
      </c>
      <c r="D3087" t="s">
        <v>4</v>
      </c>
      <c r="E3087" t="s">
        <v>2861</v>
      </c>
    </row>
    <row r="3088" spans="1:5" x14ac:dyDescent="0.25">
      <c r="A3088" t="s">
        <v>4191</v>
      </c>
      <c r="B3088" s="1">
        <v>5456207</v>
      </c>
      <c r="C3088" s="2">
        <v>41595.407638888886</v>
      </c>
      <c r="D3088" t="s">
        <v>4</v>
      </c>
      <c r="E3088" t="s">
        <v>2861</v>
      </c>
    </row>
    <row r="3089" spans="1:5" x14ac:dyDescent="0.25">
      <c r="A3089" t="s">
        <v>2272</v>
      </c>
      <c r="B3089" s="1">
        <v>4879142</v>
      </c>
      <c r="C3089" s="2">
        <v>39103.743055555555</v>
      </c>
      <c r="D3089" t="s">
        <v>4</v>
      </c>
      <c r="E3089" t="s">
        <v>2252</v>
      </c>
    </row>
    <row r="3090" spans="1:5" x14ac:dyDescent="0.25">
      <c r="A3090" t="s">
        <v>2191</v>
      </c>
      <c r="B3090" s="1">
        <v>6173084</v>
      </c>
      <c r="C3090" s="2">
        <v>39106.536111111112</v>
      </c>
      <c r="D3090" t="s">
        <v>4</v>
      </c>
      <c r="E3090" t="s">
        <v>2171</v>
      </c>
    </row>
    <row r="3091" spans="1:5" x14ac:dyDescent="0.25">
      <c r="A3091" t="s">
        <v>2616</v>
      </c>
      <c r="B3091" s="1">
        <v>2660854</v>
      </c>
      <c r="C3091" s="2">
        <v>39103.932638888888</v>
      </c>
      <c r="D3091" t="s">
        <v>4</v>
      </c>
      <c r="E3091" t="s">
        <v>2596</v>
      </c>
    </row>
    <row r="3092" spans="1:5" x14ac:dyDescent="0.25">
      <c r="A3092" t="s">
        <v>4282</v>
      </c>
      <c r="B3092" s="1">
        <v>3907220</v>
      </c>
      <c r="C3092" s="2">
        <v>39106.57708333333</v>
      </c>
      <c r="D3092" t="s">
        <v>4</v>
      </c>
      <c r="E3092" t="s">
        <v>3208</v>
      </c>
    </row>
    <row r="3093" spans="1:5" x14ac:dyDescent="0.25">
      <c r="A3093" t="s">
        <v>789</v>
      </c>
      <c r="B3093" s="1">
        <v>1880206</v>
      </c>
      <c r="C3093" s="2">
        <v>40767.625694444447</v>
      </c>
      <c r="D3093" t="s">
        <v>4</v>
      </c>
      <c r="E3093" t="s">
        <v>769</v>
      </c>
    </row>
    <row r="3094" spans="1:5" x14ac:dyDescent="0.25">
      <c r="A3094" t="s">
        <v>483</v>
      </c>
      <c r="B3094" s="1">
        <v>6775922</v>
      </c>
      <c r="C3094" s="2">
        <v>39103.811111111114</v>
      </c>
      <c r="D3094" t="s">
        <v>4</v>
      </c>
      <c r="E3094" t="s">
        <v>463</v>
      </c>
    </row>
    <row r="3095" spans="1:5" x14ac:dyDescent="0.25">
      <c r="A3095" t="s">
        <v>3144</v>
      </c>
      <c r="B3095" s="1">
        <v>8656896</v>
      </c>
      <c r="C3095" s="2">
        <v>40910.922222222223</v>
      </c>
      <c r="D3095" t="s">
        <v>4</v>
      </c>
      <c r="E3095" t="s">
        <v>3138</v>
      </c>
    </row>
    <row r="3096" spans="1:5" x14ac:dyDescent="0.25">
      <c r="A3096" t="s">
        <v>169</v>
      </c>
      <c r="B3096" s="1">
        <v>4655034</v>
      </c>
      <c r="C3096" s="2">
        <v>40625.818055555559</v>
      </c>
      <c r="D3096" t="s">
        <v>4</v>
      </c>
      <c r="E3096" t="s">
        <v>149</v>
      </c>
    </row>
    <row r="3097" spans="1:5" x14ac:dyDescent="0.25">
      <c r="A3097" t="s">
        <v>3964</v>
      </c>
      <c r="B3097" s="1">
        <v>2092641</v>
      </c>
      <c r="C3097" s="2">
        <v>41595.322222222225</v>
      </c>
      <c r="D3097" t="s">
        <v>4</v>
      </c>
      <c r="E3097" t="s">
        <v>1614</v>
      </c>
    </row>
    <row r="3098" spans="1:5" x14ac:dyDescent="0.25">
      <c r="A3098" t="s">
        <v>3199</v>
      </c>
      <c r="B3098" s="1">
        <v>4009884</v>
      </c>
      <c r="C3098" s="2">
        <v>39106.588194444441</v>
      </c>
      <c r="D3098" t="s">
        <v>4</v>
      </c>
      <c r="E3098" t="s">
        <v>3179</v>
      </c>
    </row>
    <row r="3099" spans="1:5" x14ac:dyDescent="0.25">
      <c r="A3099" t="s">
        <v>250</v>
      </c>
      <c r="B3099" s="1">
        <v>6933048</v>
      </c>
      <c r="C3099" s="2">
        <v>39106.545138888891</v>
      </c>
      <c r="D3099" t="s">
        <v>4</v>
      </c>
      <c r="E3099" t="s">
        <v>230</v>
      </c>
    </row>
    <row r="3100" spans="1:5" x14ac:dyDescent="0.25">
      <c r="A3100" t="s">
        <v>3911</v>
      </c>
      <c r="B3100" s="1">
        <v>6037971</v>
      </c>
      <c r="C3100" s="2">
        <v>41595.311805555553</v>
      </c>
      <c r="D3100" t="s">
        <v>4</v>
      </c>
      <c r="E3100" t="s">
        <v>3912</v>
      </c>
    </row>
    <row r="3101" spans="1:5" x14ac:dyDescent="0.25">
      <c r="A3101" t="s">
        <v>1767</v>
      </c>
      <c r="B3101" s="1">
        <v>4879398</v>
      </c>
      <c r="C3101" s="2">
        <v>39103.884027777778</v>
      </c>
      <c r="D3101" t="s">
        <v>4</v>
      </c>
      <c r="E3101" t="s">
        <v>1747</v>
      </c>
    </row>
    <row r="3102" spans="1:5" x14ac:dyDescent="0.25">
      <c r="A3102" t="s">
        <v>2783</v>
      </c>
      <c r="B3102" s="1">
        <v>6133276</v>
      </c>
      <c r="C3102" s="2">
        <v>39104.556250000001</v>
      </c>
      <c r="D3102" t="s">
        <v>4</v>
      </c>
      <c r="E3102" t="s">
        <v>2764</v>
      </c>
    </row>
    <row r="3103" spans="1:5" x14ac:dyDescent="0.25">
      <c r="A3103" t="s">
        <v>2294</v>
      </c>
      <c r="B3103" s="1">
        <v>213564</v>
      </c>
      <c r="C3103" s="2">
        <v>40632.917361111111</v>
      </c>
      <c r="D3103" t="s">
        <v>4</v>
      </c>
      <c r="E3103" t="s">
        <v>2274</v>
      </c>
    </row>
    <row r="3104" spans="1:5" x14ac:dyDescent="0.25">
      <c r="A3104" t="s">
        <v>3229</v>
      </c>
      <c r="B3104" s="1">
        <v>4831196</v>
      </c>
      <c r="C3104" s="2">
        <v>39106.57708333333</v>
      </c>
      <c r="D3104" t="s">
        <v>4</v>
      </c>
      <c r="E3104" t="s">
        <v>3208</v>
      </c>
    </row>
    <row r="3105" spans="1:5" x14ac:dyDescent="0.25">
      <c r="A3105" t="s">
        <v>4056</v>
      </c>
      <c r="B3105" s="1">
        <v>5803522</v>
      </c>
      <c r="C3105" s="2">
        <v>41595.311805555553</v>
      </c>
      <c r="D3105" t="s">
        <v>4</v>
      </c>
      <c r="E3105" t="s">
        <v>4057</v>
      </c>
    </row>
    <row r="3106" spans="1:5" x14ac:dyDescent="0.25">
      <c r="A3106" t="s">
        <v>790</v>
      </c>
      <c r="B3106" s="1">
        <v>189569</v>
      </c>
      <c r="C3106" s="2">
        <v>40767.625694444447</v>
      </c>
      <c r="D3106" t="s">
        <v>4</v>
      </c>
      <c r="E3106" t="s">
        <v>769</v>
      </c>
    </row>
    <row r="3107" spans="1:5" x14ac:dyDescent="0.25">
      <c r="A3107" t="s">
        <v>2617</v>
      </c>
      <c r="B3107" s="1">
        <v>5570502</v>
      </c>
      <c r="C3107" s="2">
        <v>39103.932638888888</v>
      </c>
      <c r="D3107" t="s">
        <v>4</v>
      </c>
      <c r="E3107" t="s">
        <v>2596</v>
      </c>
    </row>
    <row r="3108" spans="1:5" x14ac:dyDescent="0.25">
      <c r="A3108" t="s">
        <v>2273</v>
      </c>
      <c r="B3108" s="1">
        <v>1183238</v>
      </c>
      <c r="C3108" s="2">
        <v>39103.743055555555</v>
      </c>
      <c r="D3108" t="s">
        <v>4</v>
      </c>
      <c r="E3108" t="s">
        <v>2252</v>
      </c>
    </row>
    <row r="3109" spans="1:5" x14ac:dyDescent="0.25">
      <c r="A3109" t="s">
        <v>4280</v>
      </c>
      <c r="B3109" s="1">
        <v>1790714</v>
      </c>
      <c r="C3109" s="2">
        <v>39106.588194444441</v>
      </c>
      <c r="D3109" t="s">
        <v>4</v>
      </c>
      <c r="E3109" t="s">
        <v>3179</v>
      </c>
    </row>
    <row r="3110" spans="1:5" x14ac:dyDescent="0.25">
      <c r="A3110" t="s">
        <v>4306</v>
      </c>
      <c r="B3110" s="1">
        <v>4740402</v>
      </c>
      <c r="C3110" s="2">
        <v>40389.96597222222</v>
      </c>
      <c r="D3110" t="s">
        <v>4</v>
      </c>
      <c r="E3110" t="s">
        <v>3428</v>
      </c>
    </row>
    <row r="3111" spans="1:5" x14ac:dyDescent="0.25">
      <c r="A3111" t="s">
        <v>791</v>
      </c>
      <c r="B3111" s="1">
        <v>2405577</v>
      </c>
      <c r="C3111" s="2">
        <v>40767.625694444447</v>
      </c>
      <c r="D3111" t="s">
        <v>4</v>
      </c>
      <c r="E3111" t="s">
        <v>769</v>
      </c>
    </row>
    <row r="3112" spans="1:5" x14ac:dyDescent="0.25">
      <c r="A3112" t="s">
        <v>3201</v>
      </c>
      <c r="B3112" s="1">
        <v>1905898</v>
      </c>
      <c r="C3112" s="2">
        <v>39106.588194444441</v>
      </c>
      <c r="D3112" t="s">
        <v>4</v>
      </c>
      <c r="E3112" t="s">
        <v>3179</v>
      </c>
    </row>
    <row r="3113" spans="1:5" x14ac:dyDescent="0.25">
      <c r="A3113" t="s">
        <v>2618</v>
      </c>
      <c r="B3113" s="1">
        <v>2791062</v>
      </c>
      <c r="C3113" s="2">
        <v>39103.932638888888</v>
      </c>
      <c r="D3113" t="s">
        <v>4</v>
      </c>
      <c r="E3113" t="s">
        <v>2596</v>
      </c>
    </row>
    <row r="3114" spans="1:5" x14ac:dyDescent="0.25">
      <c r="A3114" t="s">
        <v>3230</v>
      </c>
      <c r="B3114" s="1">
        <v>7738340</v>
      </c>
      <c r="C3114" s="2">
        <v>39106.57708333333</v>
      </c>
      <c r="D3114" t="s">
        <v>4</v>
      </c>
      <c r="E3114" t="s">
        <v>3208</v>
      </c>
    </row>
    <row r="3115" spans="1:5" x14ac:dyDescent="0.25">
      <c r="A3115" t="s">
        <v>170</v>
      </c>
      <c r="B3115" s="1">
        <v>4394618</v>
      </c>
      <c r="C3115" s="2">
        <v>40625.818055555559</v>
      </c>
      <c r="D3115" t="s">
        <v>4</v>
      </c>
      <c r="E3115" t="s">
        <v>149</v>
      </c>
    </row>
    <row r="3116" spans="1:5" x14ac:dyDescent="0.25">
      <c r="A3116" t="s">
        <v>4281</v>
      </c>
      <c r="B3116" s="1">
        <v>3802052</v>
      </c>
      <c r="C3116" s="2">
        <v>39106.588194444441</v>
      </c>
      <c r="D3116" t="s">
        <v>4</v>
      </c>
      <c r="E3116" t="s">
        <v>3179</v>
      </c>
    </row>
    <row r="3117" spans="1:5" x14ac:dyDescent="0.25">
      <c r="A3117" t="s">
        <v>2619</v>
      </c>
      <c r="B3117" s="1">
        <v>3027064</v>
      </c>
      <c r="C3117" s="2">
        <v>39103.932638888888</v>
      </c>
      <c r="D3117" t="s">
        <v>4</v>
      </c>
      <c r="E3117" t="s">
        <v>2596</v>
      </c>
    </row>
    <row r="3118" spans="1:5" x14ac:dyDescent="0.25">
      <c r="A3118" t="s">
        <v>3145</v>
      </c>
      <c r="B3118" s="1">
        <v>9349120</v>
      </c>
      <c r="C3118" s="2">
        <v>40910.922222222223</v>
      </c>
      <c r="D3118" t="s">
        <v>4</v>
      </c>
      <c r="E3118" t="s">
        <v>3138</v>
      </c>
    </row>
    <row r="3119" spans="1:5" x14ac:dyDescent="0.25">
      <c r="A3119" t="s">
        <v>792</v>
      </c>
      <c r="B3119" s="1">
        <v>1669561</v>
      </c>
      <c r="C3119" s="2">
        <v>40767.625694444447</v>
      </c>
      <c r="D3119" t="s">
        <v>4</v>
      </c>
      <c r="E3119" t="s">
        <v>769</v>
      </c>
    </row>
    <row r="3120" spans="1:5" x14ac:dyDescent="0.25">
      <c r="A3120" t="s">
        <v>171</v>
      </c>
      <c r="B3120" s="1">
        <v>6246952</v>
      </c>
      <c r="C3120" s="2">
        <v>40625.818055555559</v>
      </c>
      <c r="D3120" t="s">
        <v>4</v>
      </c>
      <c r="E3120" t="s">
        <v>149</v>
      </c>
    </row>
    <row r="3121" spans="1:5" x14ac:dyDescent="0.25">
      <c r="A3121" t="s">
        <v>3231</v>
      </c>
      <c r="B3121" s="1">
        <v>4135084</v>
      </c>
      <c r="C3121" s="2">
        <v>39106.57708333333</v>
      </c>
      <c r="D3121" t="s">
        <v>4</v>
      </c>
      <c r="E3121" t="s">
        <v>3208</v>
      </c>
    </row>
    <row r="3122" spans="1:5" x14ac:dyDescent="0.25">
      <c r="A3122" t="s">
        <v>3203</v>
      </c>
      <c r="B3122" s="1">
        <v>4940746</v>
      </c>
      <c r="C3122" s="2">
        <v>39106.588194444441</v>
      </c>
      <c r="D3122" t="s">
        <v>4</v>
      </c>
      <c r="E3122" t="s">
        <v>3179</v>
      </c>
    </row>
    <row r="3123" spans="1:5" x14ac:dyDescent="0.25">
      <c r="A3123" t="s">
        <v>172</v>
      </c>
      <c r="B3123" s="1">
        <v>5583392</v>
      </c>
      <c r="C3123" s="2">
        <v>40625.818055555559</v>
      </c>
      <c r="D3123" t="s">
        <v>4</v>
      </c>
      <c r="E3123" t="s">
        <v>149</v>
      </c>
    </row>
    <row r="3124" spans="1:5" x14ac:dyDescent="0.25">
      <c r="A3124" t="s">
        <v>2620</v>
      </c>
      <c r="B3124" s="1">
        <v>3052730</v>
      </c>
      <c r="C3124" s="2">
        <v>39103.932638888888</v>
      </c>
      <c r="D3124" t="s">
        <v>4</v>
      </c>
      <c r="E3124" t="s">
        <v>2596</v>
      </c>
    </row>
    <row r="3125" spans="1:5" x14ac:dyDescent="0.25">
      <c r="A3125" t="s">
        <v>173</v>
      </c>
      <c r="B3125" s="1">
        <v>3320402</v>
      </c>
      <c r="C3125" s="2">
        <v>40625.818055555559</v>
      </c>
      <c r="D3125" t="s">
        <v>4</v>
      </c>
      <c r="E3125" t="s">
        <v>149</v>
      </c>
    </row>
    <row r="3126" spans="1:5" x14ac:dyDescent="0.25">
      <c r="A3126" t="s">
        <v>2621</v>
      </c>
      <c r="B3126" s="1">
        <v>2966342</v>
      </c>
      <c r="C3126" s="2">
        <v>39103.932638888888</v>
      </c>
      <c r="D3126" t="s">
        <v>4</v>
      </c>
      <c r="E3126" t="s">
        <v>2596</v>
      </c>
    </row>
    <row r="3127" spans="1:5" x14ac:dyDescent="0.25">
      <c r="A3127" t="s">
        <v>3204</v>
      </c>
      <c r="B3127" s="1">
        <v>3350706</v>
      </c>
      <c r="C3127" s="2">
        <v>39106.588194444441</v>
      </c>
      <c r="D3127" t="s">
        <v>4</v>
      </c>
      <c r="E3127" t="s">
        <v>3179</v>
      </c>
    </row>
    <row r="3128" spans="1:5" x14ac:dyDescent="0.25">
      <c r="A3128" t="s">
        <v>2622</v>
      </c>
      <c r="B3128" s="1">
        <v>4091890</v>
      </c>
      <c r="C3128" s="2">
        <v>39103.932638888888</v>
      </c>
      <c r="D3128" t="s">
        <v>4</v>
      </c>
      <c r="E3128" t="s">
        <v>2596</v>
      </c>
    </row>
    <row r="3129" spans="1:5" x14ac:dyDescent="0.25">
      <c r="A3129" t="s">
        <v>3146</v>
      </c>
      <c r="B3129" s="1">
        <v>9572352</v>
      </c>
      <c r="C3129" s="2">
        <v>40910.92291666667</v>
      </c>
      <c r="D3129" t="s">
        <v>4</v>
      </c>
      <c r="E3129" t="s">
        <v>3138</v>
      </c>
    </row>
    <row r="3130" spans="1:5" x14ac:dyDescent="0.25">
      <c r="A3130" t="s">
        <v>3205</v>
      </c>
      <c r="B3130" s="1">
        <v>4764840</v>
      </c>
      <c r="C3130" s="2">
        <v>39106.588194444441</v>
      </c>
      <c r="D3130" t="s">
        <v>4</v>
      </c>
      <c r="E3130" t="s">
        <v>3179</v>
      </c>
    </row>
    <row r="3131" spans="1:5" x14ac:dyDescent="0.25">
      <c r="A3131" t="s">
        <v>2623</v>
      </c>
      <c r="B3131" s="1">
        <v>2898108</v>
      </c>
      <c r="C3131" s="2">
        <v>39103.932638888888</v>
      </c>
      <c r="D3131" t="s">
        <v>4</v>
      </c>
      <c r="E3131" t="s">
        <v>2596</v>
      </c>
    </row>
    <row r="3132" spans="1:5" x14ac:dyDescent="0.25">
      <c r="A3132" t="s">
        <v>3206</v>
      </c>
      <c r="B3132" s="1">
        <v>4960778</v>
      </c>
      <c r="C3132" s="2">
        <v>39106.588194444441</v>
      </c>
      <c r="D3132" t="s">
        <v>4</v>
      </c>
      <c r="E3132" t="s">
        <v>3179</v>
      </c>
    </row>
    <row r="3133" spans="1:5" x14ac:dyDescent="0.25">
      <c r="A3133" t="s">
        <v>3135</v>
      </c>
      <c r="B3133" s="1">
        <v>7968768</v>
      </c>
      <c r="C3133" s="2">
        <v>40500.763888888891</v>
      </c>
      <c r="D3133" t="s">
        <v>4</v>
      </c>
      <c r="E3133" t="s">
        <v>3131</v>
      </c>
    </row>
    <row r="3134" spans="1:5" x14ac:dyDescent="0.25">
      <c r="A3134" t="s">
        <v>2625</v>
      </c>
      <c r="B3134" s="1">
        <v>4317876</v>
      </c>
      <c r="C3134" s="2">
        <v>39103.932638888888</v>
      </c>
      <c r="D3134" t="s">
        <v>4</v>
      </c>
      <c r="E3134" t="s">
        <v>2596</v>
      </c>
    </row>
    <row r="3135" spans="1:5" x14ac:dyDescent="0.25">
      <c r="A3135" t="s">
        <v>4275</v>
      </c>
      <c r="B3135" s="1">
        <v>8974336</v>
      </c>
      <c r="C3135" s="2">
        <v>40389.96597222222</v>
      </c>
      <c r="D3135" t="s">
        <v>4</v>
      </c>
      <c r="E3135" t="s">
        <v>3121</v>
      </c>
    </row>
    <row r="3136" spans="1:5" x14ac:dyDescent="0.25">
      <c r="A3136" t="s">
        <v>3097</v>
      </c>
      <c r="B3136" s="1">
        <v>2523312</v>
      </c>
      <c r="C3136" s="2">
        <v>41093.772222222222</v>
      </c>
      <c r="D3136" t="s">
        <v>4</v>
      </c>
      <c r="E3136" t="s">
        <v>3098</v>
      </c>
    </row>
    <row r="3137" spans="1:5" x14ac:dyDescent="0.25">
      <c r="A3137" t="s">
        <v>3061</v>
      </c>
      <c r="B3137" s="1">
        <v>4366648</v>
      </c>
      <c r="C3137" s="2">
        <v>40185.042361111111</v>
      </c>
      <c r="D3137" t="s">
        <v>4</v>
      </c>
      <c r="E3137" t="s">
        <v>3062</v>
      </c>
    </row>
    <row r="3138" spans="1:5" x14ac:dyDescent="0.25">
      <c r="A3138" t="s">
        <v>3517</v>
      </c>
      <c r="B3138" s="1">
        <v>7631013</v>
      </c>
      <c r="C3138" s="2">
        <v>41093.770833333336</v>
      </c>
      <c r="D3138" t="s">
        <v>4</v>
      </c>
      <c r="E3138" t="s">
        <v>391</v>
      </c>
    </row>
    <row r="3139" spans="1:5" x14ac:dyDescent="0.25">
      <c r="A3139" t="s">
        <v>3518</v>
      </c>
      <c r="B3139" s="1">
        <v>3063059</v>
      </c>
      <c r="C3139" s="2">
        <v>41093.770833333336</v>
      </c>
      <c r="D3139" t="s">
        <v>4</v>
      </c>
      <c r="E3139" t="s">
        <v>391</v>
      </c>
    </row>
    <row r="3140" spans="1:5" x14ac:dyDescent="0.25">
      <c r="A3140" t="s">
        <v>4117</v>
      </c>
      <c r="B3140" s="1">
        <v>8536453</v>
      </c>
      <c r="C3140" s="2">
        <v>41093.771527777775</v>
      </c>
      <c r="D3140" t="s">
        <v>4</v>
      </c>
      <c r="E3140" t="s">
        <v>2234</v>
      </c>
    </row>
    <row r="3141" spans="1:5" x14ac:dyDescent="0.25">
      <c r="A3141" t="s">
        <v>3063</v>
      </c>
      <c r="B3141" s="1">
        <v>4069897</v>
      </c>
      <c r="C3141" s="2">
        <v>40185.042361111111</v>
      </c>
      <c r="D3141" t="s">
        <v>4</v>
      </c>
      <c r="E3141" t="s">
        <v>3062</v>
      </c>
    </row>
    <row r="3142" spans="1:5" x14ac:dyDescent="0.25">
      <c r="A3142" t="s">
        <v>3064</v>
      </c>
      <c r="B3142" s="1">
        <v>4782518</v>
      </c>
      <c r="C3142" s="2">
        <v>40185.042361111111</v>
      </c>
      <c r="D3142" t="s">
        <v>4</v>
      </c>
      <c r="E3142" t="s">
        <v>3062</v>
      </c>
    </row>
    <row r="3143" spans="1:5" x14ac:dyDescent="0.25">
      <c r="A3143" t="s">
        <v>3065</v>
      </c>
      <c r="B3143" s="1">
        <v>4091213</v>
      </c>
      <c r="C3143" s="2">
        <v>40185.042361111111</v>
      </c>
      <c r="D3143" t="s">
        <v>4</v>
      </c>
      <c r="E3143" t="s">
        <v>3062</v>
      </c>
    </row>
    <row r="3144" spans="1:5" x14ac:dyDescent="0.25">
      <c r="A3144" t="s">
        <v>4340</v>
      </c>
    </row>
    <row r="3145" spans="1:5" x14ac:dyDescent="0.25">
      <c r="A3145" t="s">
        <v>3066</v>
      </c>
      <c r="B3145" s="1">
        <v>4989408</v>
      </c>
      <c r="C3145" s="2">
        <v>40185.042361111111</v>
      </c>
      <c r="D3145" t="s">
        <v>4</v>
      </c>
      <c r="E3145" t="s">
        <v>3062</v>
      </c>
    </row>
    <row r="3146" spans="1:5" x14ac:dyDescent="0.25">
      <c r="A3146" t="s">
        <v>4118</v>
      </c>
      <c r="B3146" s="1">
        <v>4082337</v>
      </c>
      <c r="C3146" s="2">
        <v>41093.771527777775</v>
      </c>
      <c r="D3146" t="s">
        <v>4</v>
      </c>
      <c r="E3146" t="s">
        <v>2234</v>
      </c>
    </row>
    <row r="3147" spans="1:5" x14ac:dyDescent="0.25">
      <c r="A3147" t="s">
        <v>3067</v>
      </c>
      <c r="B3147" s="1">
        <v>5085538</v>
      </c>
      <c r="C3147" s="2">
        <v>40185.042361111111</v>
      </c>
      <c r="D3147" t="s">
        <v>4</v>
      </c>
      <c r="E3147" t="s">
        <v>3062</v>
      </c>
    </row>
    <row r="3148" spans="1:5" x14ac:dyDescent="0.25">
      <c r="A3148" t="s">
        <v>2840</v>
      </c>
      <c r="B3148" s="1">
        <v>6623232</v>
      </c>
      <c r="C3148" s="2">
        <v>41018.942361111112</v>
      </c>
      <c r="D3148" t="s">
        <v>4</v>
      </c>
      <c r="E3148" t="s">
        <v>2841</v>
      </c>
    </row>
    <row r="3149" spans="1:5" x14ac:dyDescent="0.25">
      <c r="A3149" t="s">
        <v>3519</v>
      </c>
      <c r="B3149" s="1">
        <v>1658533</v>
      </c>
      <c r="C3149" s="2">
        <v>41093.770833333336</v>
      </c>
      <c r="D3149" t="s">
        <v>4</v>
      </c>
      <c r="E3149" t="s">
        <v>391</v>
      </c>
    </row>
    <row r="3150" spans="1:5" x14ac:dyDescent="0.25">
      <c r="A3150" t="s">
        <v>2204</v>
      </c>
      <c r="B3150" s="1">
        <v>8685589</v>
      </c>
      <c r="C3150" s="2">
        <v>41018.929861111108</v>
      </c>
      <c r="D3150" t="s">
        <v>4</v>
      </c>
      <c r="E3150" t="s">
        <v>2205</v>
      </c>
    </row>
    <row r="3151" spans="1:5" x14ac:dyDescent="0.25">
      <c r="A3151" t="s">
        <v>3068</v>
      </c>
      <c r="B3151" s="1">
        <v>4921280</v>
      </c>
      <c r="C3151" s="2">
        <v>40185.042361111111</v>
      </c>
      <c r="D3151" t="s">
        <v>4</v>
      </c>
      <c r="E3151" t="s">
        <v>3062</v>
      </c>
    </row>
    <row r="3152" spans="1:5" x14ac:dyDescent="0.25">
      <c r="A3152" t="s">
        <v>3520</v>
      </c>
      <c r="B3152" s="1">
        <v>2409344</v>
      </c>
      <c r="C3152" s="2">
        <v>41093.770833333336</v>
      </c>
      <c r="D3152" t="s">
        <v>4</v>
      </c>
      <c r="E3152" t="s">
        <v>391</v>
      </c>
    </row>
    <row r="3153" spans="1:5" x14ac:dyDescent="0.25">
      <c r="A3153" t="s">
        <v>1584</v>
      </c>
      <c r="B3153" s="1">
        <v>2949120</v>
      </c>
      <c r="C3153" s="2">
        <v>41520.967361111114</v>
      </c>
      <c r="D3153" t="s">
        <v>4</v>
      </c>
      <c r="E3153" t="s">
        <v>1585</v>
      </c>
    </row>
    <row r="3154" spans="1:5" x14ac:dyDescent="0.25">
      <c r="A3154" t="s">
        <v>3069</v>
      </c>
      <c r="B3154" s="1">
        <v>4852735</v>
      </c>
      <c r="C3154" s="2">
        <v>40185.042361111111</v>
      </c>
      <c r="D3154" t="s">
        <v>4</v>
      </c>
      <c r="E3154" t="s">
        <v>3062</v>
      </c>
    </row>
    <row r="3155" spans="1:5" x14ac:dyDescent="0.25">
      <c r="A3155" t="s">
        <v>2717</v>
      </c>
      <c r="B3155" s="1">
        <v>2920448</v>
      </c>
      <c r="C3155" s="2">
        <v>41018.932638888888</v>
      </c>
      <c r="D3155" t="s">
        <v>4</v>
      </c>
      <c r="E3155" t="s">
        <v>2718</v>
      </c>
    </row>
    <row r="3156" spans="1:5" x14ac:dyDescent="0.25">
      <c r="A3156" t="s">
        <v>3070</v>
      </c>
      <c r="B3156" s="1">
        <v>5251886</v>
      </c>
      <c r="C3156" s="2">
        <v>40185.042361111111</v>
      </c>
      <c r="D3156" t="s">
        <v>4</v>
      </c>
      <c r="E3156" t="s">
        <v>3062</v>
      </c>
    </row>
    <row r="3157" spans="1:5" x14ac:dyDescent="0.25">
      <c r="A3157" t="s">
        <v>92</v>
      </c>
      <c r="B3157" s="1">
        <v>8237056</v>
      </c>
      <c r="C3157" s="2">
        <v>41018.915972222225</v>
      </c>
      <c r="D3157" t="s">
        <v>4</v>
      </c>
      <c r="E3157" t="s">
        <v>93</v>
      </c>
    </row>
    <row r="3158" spans="1:5" x14ac:dyDescent="0.25">
      <c r="A3158" t="s">
        <v>3071</v>
      </c>
      <c r="B3158" s="1">
        <v>3058854</v>
      </c>
      <c r="C3158" s="2">
        <v>40185.042361111111</v>
      </c>
      <c r="D3158" t="s">
        <v>4</v>
      </c>
      <c r="E3158" t="s">
        <v>3062</v>
      </c>
    </row>
    <row r="3159" spans="1:5" x14ac:dyDescent="0.25">
      <c r="A3159" t="s">
        <v>399</v>
      </c>
      <c r="B3159" s="1">
        <v>288720</v>
      </c>
      <c r="C3159" s="2">
        <v>40634.927777777775</v>
      </c>
      <c r="D3159" t="s">
        <v>4</v>
      </c>
      <c r="E3159" t="s">
        <v>400</v>
      </c>
    </row>
    <row r="3160" spans="1:5" x14ac:dyDescent="0.25">
      <c r="A3160" t="s">
        <v>4009</v>
      </c>
      <c r="B3160" s="1">
        <v>9480192</v>
      </c>
      <c r="C3160" s="2">
        <v>41018.924305555556</v>
      </c>
      <c r="D3160" t="s">
        <v>4</v>
      </c>
      <c r="E3160" t="s">
        <v>1769</v>
      </c>
    </row>
    <row r="3161" spans="1:5" x14ac:dyDescent="0.25">
      <c r="A3161" t="s">
        <v>2037</v>
      </c>
      <c r="B3161" s="1">
        <v>8765440</v>
      </c>
      <c r="C3161" s="2">
        <v>41018.929166666669</v>
      </c>
      <c r="D3161" t="s">
        <v>4</v>
      </c>
      <c r="E3161" t="s">
        <v>2038</v>
      </c>
    </row>
    <row r="3162" spans="1:5" x14ac:dyDescent="0.25">
      <c r="A3162" t="s">
        <v>3072</v>
      </c>
      <c r="B3162" s="1">
        <v>2966903</v>
      </c>
      <c r="C3162" s="2">
        <v>40185.042361111111</v>
      </c>
      <c r="D3162" t="s">
        <v>4</v>
      </c>
      <c r="E3162" t="s">
        <v>3062</v>
      </c>
    </row>
    <row r="3163" spans="1:5" x14ac:dyDescent="0.25">
      <c r="A3163" t="s">
        <v>3073</v>
      </c>
      <c r="B3163" s="1">
        <v>2772970</v>
      </c>
      <c r="C3163" s="2">
        <v>40185.042361111111</v>
      </c>
      <c r="D3163" t="s">
        <v>4</v>
      </c>
      <c r="E3163" t="s">
        <v>3062</v>
      </c>
    </row>
    <row r="3164" spans="1:5" x14ac:dyDescent="0.25">
      <c r="A3164" t="s">
        <v>1582</v>
      </c>
      <c r="B3164" s="1">
        <v>2607104</v>
      </c>
      <c r="C3164" s="2">
        <v>41018.922222222223</v>
      </c>
      <c r="D3164" t="s">
        <v>4</v>
      </c>
      <c r="E3164" t="s">
        <v>1583</v>
      </c>
    </row>
    <row r="3165" spans="1:5" x14ac:dyDescent="0.25">
      <c r="A3165" t="s">
        <v>3074</v>
      </c>
      <c r="B3165" s="1">
        <v>4733199</v>
      </c>
      <c r="C3165" s="2">
        <v>40185.042361111111</v>
      </c>
      <c r="D3165" t="s">
        <v>4</v>
      </c>
      <c r="E3165" t="s">
        <v>3062</v>
      </c>
    </row>
    <row r="3166" spans="1:5" x14ac:dyDescent="0.25">
      <c r="A3166" t="s">
        <v>889</v>
      </c>
      <c r="B3166" s="1">
        <v>9312256</v>
      </c>
      <c r="C3166" s="2">
        <v>41018.919444444444</v>
      </c>
      <c r="D3166" t="s">
        <v>4</v>
      </c>
      <c r="E3166" t="s">
        <v>890</v>
      </c>
    </row>
    <row r="3169" spans="1:5" x14ac:dyDescent="0.25">
      <c r="A3169" t="s">
        <v>3146</v>
      </c>
      <c r="B3169" s="1">
        <v>9572352</v>
      </c>
      <c r="C3169" s="2">
        <v>40910.964583333334</v>
      </c>
      <c r="D3169" t="s">
        <v>4</v>
      </c>
      <c r="E3169" t="s">
        <v>3138</v>
      </c>
    </row>
    <row r="3170" spans="1:5" x14ac:dyDescent="0.25">
      <c r="A3170" t="s">
        <v>3146</v>
      </c>
      <c r="B3170" s="1">
        <v>9572352</v>
      </c>
      <c r="C3170" s="2">
        <v>40910.964583333334</v>
      </c>
      <c r="D3170" t="s">
        <v>4</v>
      </c>
      <c r="E3170" t="s">
        <v>3138</v>
      </c>
    </row>
    <row r="3171" spans="1:5" x14ac:dyDescent="0.25">
      <c r="A3171" t="s">
        <v>3146</v>
      </c>
      <c r="B3171" s="1">
        <v>9572352</v>
      </c>
      <c r="C3171" s="2">
        <v>40910.964583333334</v>
      </c>
      <c r="D3171" t="s">
        <v>4</v>
      </c>
      <c r="E3171" t="s">
        <v>3138</v>
      </c>
    </row>
    <row r="3172" spans="1:5" x14ac:dyDescent="0.25">
      <c r="A3172" t="s">
        <v>3147</v>
      </c>
      <c r="B3172" s="1">
        <v>7432596</v>
      </c>
      <c r="C3172" s="2">
        <v>39105.102777777778</v>
      </c>
      <c r="D3172" t="s">
        <v>4</v>
      </c>
      <c r="E3172" t="s">
        <v>3148</v>
      </c>
    </row>
    <row r="3173" spans="1:5" x14ac:dyDescent="0.25">
      <c r="A3173" t="s">
        <v>3149</v>
      </c>
      <c r="B3173" s="1">
        <v>6548684</v>
      </c>
      <c r="C3173" s="2">
        <v>39105.102777777778</v>
      </c>
      <c r="D3173" t="s">
        <v>4</v>
      </c>
      <c r="E3173" t="s">
        <v>3148</v>
      </c>
    </row>
    <row r="3174" spans="1:5" x14ac:dyDescent="0.25">
      <c r="A3174" t="s">
        <v>3150</v>
      </c>
      <c r="B3174" s="1">
        <v>7485180</v>
      </c>
      <c r="C3174" s="2">
        <v>39105.102777777778</v>
      </c>
      <c r="D3174" t="s">
        <v>4</v>
      </c>
      <c r="E3174" t="s">
        <v>3148</v>
      </c>
    </row>
    <row r="3175" spans="1:5" x14ac:dyDescent="0.25">
      <c r="A3175" t="s">
        <v>3151</v>
      </c>
      <c r="B3175" s="1">
        <v>6914894</v>
      </c>
      <c r="C3175" s="2">
        <v>39105.102777777778</v>
      </c>
      <c r="D3175" t="s">
        <v>4</v>
      </c>
      <c r="E3175" t="s">
        <v>3148</v>
      </c>
    </row>
    <row r="3176" spans="1:5" x14ac:dyDescent="0.25">
      <c r="A3176" t="s">
        <v>3152</v>
      </c>
      <c r="B3176" s="1">
        <v>5669154</v>
      </c>
      <c r="C3176" s="2">
        <v>39105.102777777778</v>
      </c>
      <c r="D3176" t="s">
        <v>4</v>
      </c>
      <c r="E3176" t="s">
        <v>3148</v>
      </c>
    </row>
    <row r="3177" spans="1:5" x14ac:dyDescent="0.25">
      <c r="A3177" t="s">
        <v>3153</v>
      </c>
      <c r="B3177" s="1">
        <v>8280826</v>
      </c>
      <c r="C3177" s="2">
        <v>39105.102777777778</v>
      </c>
      <c r="D3177" t="s">
        <v>4</v>
      </c>
      <c r="E3177" t="s">
        <v>3148</v>
      </c>
    </row>
    <row r="3178" spans="1:5" x14ac:dyDescent="0.25">
      <c r="A3178" t="s">
        <v>3154</v>
      </c>
      <c r="B3178" s="1">
        <v>6161816</v>
      </c>
      <c r="C3178" s="2">
        <v>39105.102777777778</v>
      </c>
      <c r="D3178" t="s">
        <v>4</v>
      </c>
      <c r="E3178" t="s">
        <v>3148</v>
      </c>
    </row>
    <row r="3179" spans="1:5" x14ac:dyDescent="0.25">
      <c r="A3179" t="s">
        <v>3155</v>
      </c>
      <c r="B3179" s="1">
        <v>6847912</v>
      </c>
      <c r="C3179" s="2">
        <v>39105.102777777778</v>
      </c>
      <c r="D3179" t="s">
        <v>4</v>
      </c>
      <c r="E3179" t="s">
        <v>3148</v>
      </c>
    </row>
    <row r="3180" spans="1:5" x14ac:dyDescent="0.25">
      <c r="A3180" t="s">
        <v>3156</v>
      </c>
      <c r="B3180" s="1">
        <v>4036546</v>
      </c>
      <c r="C3180" s="2">
        <v>39105.102777777778</v>
      </c>
      <c r="D3180" t="s">
        <v>4</v>
      </c>
      <c r="E3180" t="s">
        <v>3148</v>
      </c>
    </row>
    <row r="3181" spans="1:5" x14ac:dyDescent="0.25">
      <c r="A3181" t="s">
        <v>3157</v>
      </c>
      <c r="B3181" s="1">
        <v>8139350</v>
      </c>
      <c r="C3181" s="2">
        <v>39105.102777777778</v>
      </c>
      <c r="D3181" t="s">
        <v>4</v>
      </c>
      <c r="E3181" t="s">
        <v>3148</v>
      </c>
    </row>
    <row r="3182" spans="1:5" x14ac:dyDescent="0.25">
      <c r="A3182" t="s">
        <v>3158</v>
      </c>
      <c r="B3182" s="1">
        <v>6447898</v>
      </c>
      <c r="C3182" s="2">
        <v>39105.105555555558</v>
      </c>
      <c r="D3182" t="s">
        <v>4</v>
      </c>
      <c r="E3182" t="s">
        <v>3159</v>
      </c>
    </row>
    <row r="3183" spans="1:5" x14ac:dyDescent="0.25">
      <c r="A3183" t="s">
        <v>3160</v>
      </c>
      <c r="B3183" s="1">
        <v>6814108</v>
      </c>
      <c r="C3183" s="2">
        <v>39105.105555555558</v>
      </c>
      <c r="D3183" t="s">
        <v>4</v>
      </c>
      <c r="E3183" t="s">
        <v>3159</v>
      </c>
    </row>
    <row r="3184" spans="1:5" x14ac:dyDescent="0.25">
      <c r="A3184" t="s">
        <v>3161</v>
      </c>
      <c r="B3184" s="1">
        <v>4786494</v>
      </c>
      <c r="C3184" s="2">
        <v>39105.105555555558</v>
      </c>
      <c r="D3184" t="s">
        <v>4</v>
      </c>
      <c r="E3184" t="s">
        <v>3159</v>
      </c>
    </row>
    <row r="3185" spans="1:5" x14ac:dyDescent="0.25">
      <c r="A3185" t="s">
        <v>3162</v>
      </c>
      <c r="B3185" s="1">
        <v>5446298</v>
      </c>
      <c r="C3185" s="2">
        <v>39105.105555555558</v>
      </c>
      <c r="D3185" t="s">
        <v>4</v>
      </c>
      <c r="E3185" t="s">
        <v>3159</v>
      </c>
    </row>
    <row r="3186" spans="1:5" x14ac:dyDescent="0.25">
      <c r="A3186" t="s">
        <v>3163</v>
      </c>
      <c r="B3186" s="1">
        <v>4956140</v>
      </c>
      <c r="C3186" s="2">
        <v>39105.105555555558</v>
      </c>
      <c r="D3186" t="s">
        <v>4</v>
      </c>
      <c r="E3186" t="s">
        <v>3159</v>
      </c>
    </row>
    <row r="3187" spans="1:5" x14ac:dyDescent="0.25">
      <c r="A3187" t="s">
        <v>3164</v>
      </c>
      <c r="B3187" s="1">
        <v>7301762</v>
      </c>
      <c r="C3187" s="2">
        <v>39105.105555555558</v>
      </c>
      <c r="D3187" t="s">
        <v>4</v>
      </c>
      <c r="E3187" t="s">
        <v>3159</v>
      </c>
    </row>
    <row r="3188" spans="1:5" x14ac:dyDescent="0.25">
      <c r="A3188" t="s">
        <v>3165</v>
      </c>
      <c r="B3188" s="1">
        <v>5155208</v>
      </c>
      <c r="C3188" s="2">
        <v>39105.105555555558</v>
      </c>
      <c r="D3188" t="s">
        <v>4</v>
      </c>
      <c r="E3188" t="s">
        <v>3159</v>
      </c>
    </row>
    <row r="3189" spans="1:5" x14ac:dyDescent="0.25">
      <c r="A3189" t="s">
        <v>3166</v>
      </c>
      <c r="B3189" s="1">
        <v>7741840</v>
      </c>
      <c r="C3189" s="2">
        <v>39105.105555555558</v>
      </c>
      <c r="D3189" t="s">
        <v>4</v>
      </c>
      <c r="E3189" t="s">
        <v>3159</v>
      </c>
    </row>
    <row r="3190" spans="1:5" x14ac:dyDescent="0.25">
      <c r="A3190" t="s">
        <v>3167</v>
      </c>
      <c r="B3190" s="1">
        <v>6845408</v>
      </c>
      <c r="C3190" s="2">
        <v>39105.105555555558</v>
      </c>
      <c r="D3190" t="s">
        <v>4</v>
      </c>
      <c r="E3190" t="s">
        <v>3159</v>
      </c>
    </row>
    <row r="3191" spans="1:5" x14ac:dyDescent="0.25">
      <c r="A3191" t="s">
        <v>3168</v>
      </c>
      <c r="B3191" s="1">
        <v>6221286</v>
      </c>
      <c r="C3191" s="2">
        <v>39105.105555555558</v>
      </c>
      <c r="D3191" t="s">
        <v>4</v>
      </c>
      <c r="E3191" t="s">
        <v>3159</v>
      </c>
    </row>
    <row r="3192" spans="1:5" x14ac:dyDescent="0.25">
      <c r="A3192" t="s">
        <v>3169</v>
      </c>
      <c r="B3192" s="1">
        <v>4237492</v>
      </c>
      <c r="C3192" s="2">
        <v>39106.654861111114</v>
      </c>
      <c r="D3192" t="s">
        <v>4</v>
      </c>
      <c r="E3192" t="s">
        <v>3170</v>
      </c>
    </row>
    <row r="3193" spans="1:5" x14ac:dyDescent="0.25">
      <c r="A3193" t="s">
        <v>3171</v>
      </c>
      <c r="B3193" s="1">
        <v>7475790</v>
      </c>
      <c r="C3193" s="2">
        <v>39106.654861111114</v>
      </c>
      <c r="D3193" t="s">
        <v>4</v>
      </c>
      <c r="E3193" t="s">
        <v>3170</v>
      </c>
    </row>
    <row r="3194" spans="1:5" x14ac:dyDescent="0.25">
      <c r="A3194" t="s">
        <v>3172</v>
      </c>
      <c r="B3194" s="1">
        <v>5844434</v>
      </c>
      <c r="C3194" s="2">
        <v>39106.654861111114</v>
      </c>
      <c r="D3194" t="s">
        <v>4</v>
      </c>
      <c r="E3194" t="s">
        <v>3170</v>
      </c>
    </row>
    <row r="3195" spans="1:5" x14ac:dyDescent="0.25">
      <c r="A3195" t="s">
        <v>3173</v>
      </c>
      <c r="B3195" s="1">
        <v>4409642</v>
      </c>
      <c r="C3195" s="2">
        <v>39106.654861111114</v>
      </c>
      <c r="D3195" t="s">
        <v>4</v>
      </c>
      <c r="E3195" t="s">
        <v>3170</v>
      </c>
    </row>
    <row r="3196" spans="1:5" x14ac:dyDescent="0.25">
      <c r="A3196" t="s">
        <v>3174</v>
      </c>
      <c r="B3196" s="1">
        <v>6348990</v>
      </c>
      <c r="C3196" s="2">
        <v>39106.654861111114</v>
      </c>
      <c r="D3196" t="s">
        <v>4</v>
      </c>
      <c r="E3196" t="s">
        <v>3170</v>
      </c>
    </row>
    <row r="3197" spans="1:5" x14ac:dyDescent="0.25">
      <c r="A3197" t="s">
        <v>3175</v>
      </c>
      <c r="B3197" s="1">
        <v>6493596</v>
      </c>
      <c r="C3197" s="2">
        <v>39106.654861111114</v>
      </c>
      <c r="D3197" t="s">
        <v>4</v>
      </c>
      <c r="E3197" t="s">
        <v>3170</v>
      </c>
    </row>
    <row r="3198" spans="1:5" x14ac:dyDescent="0.25">
      <c r="A3198" t="s">
        <v>3176</v>
      </c>
      <c r="B3198" s="1">
        <v>9152844</v>
      </c>
      <c r="C3198" s="2">
        <v>39106.654861111114</v>
      </c>
      <c r="D3198" t="s">
        <v>4</v>
      </c>
      <c r="E3198" t="s">
        <v>3170</v>
      </c>
    </row>
    <row r="3199" spans="1:5" x14ac:dyDescent="0.25">
      <c r="A3199" t="s">
        <v>3177</v>
      </c>
      <c r="B3199" s="1">
        <v>9258012</v>
      </c>
      <c r="C3199" s="2">
        <v>39106.654861111114</v>
      </c>
      <c r="D3199" t="s">
        <v>4</v>
      </c>
      <c r="E3199" t="s">
        <v>3170</v>
      </c>
    </row>
    <row r="3200" spans="1:5" x14ac:dyDescent="0.25">
      <c r="A3200" t="s">
        <v>3178</v>
      </c>
      <c r="B3200" s="1">
        <v>4607088</v>
      </c>
      <c r="C3200" s="2">
        <v>39106.629861111112</v>
      </c>
      <c r="D3200" t="s">
        <v>4</v>
      </c>
      <c r="E3200" t="s">
        <v>3179</v>
      </c>
    </row>
    <row r="3201" spans="1:5" x14ac:dyDescent="0.25">
      <c r="A3201" t="s">
        <v>3180</v>
      </c>
      <c r="B3201" s="1">
        <v>3955422</v>
      </c>
      <c r="C3201" s="2">
        <v>39106.629861111112</v>
      </c>
      <c r="D3201" t="s">
        <v>4</v>
      </c>
      <c r="E3201" t="s">
        <v>3179</v>
      </c>
    </row>
    <row r="3202" spans="1:5" x14ac:dyDescent="0.25">
      <c r="A3202" t="s">
        <v>3181</v>
      </c>
      <c r="B3202" s="1">
        <v>3989852</v>
      </c>
      <c r="C3202" s="2">
        <v>39106.629861111112</v>
      </c>
      <c r="D3202" t="s">
        <v>4</v>
      </c>
      <c r="E3202" t="s">
        <v>3179</v>
      </c>
    </row>
    <row r="3203" spans="1:5" x14ac:dyDescent="0.25">
      <c r="A3203" t="s">
        <v>3182</v>
      </c>
      <c r="B3203" s="1">
        <v>6018718</v>
      </c>
      <c r="C3203" s="2">
        <v>39106.629861111112</v>
      </c>
      <c r="D3203" t="s">
        <v>4</v>
      </c>
      <c r="E3203" t="s">
        <v>3179</v>
      </c>
    </row>
    <row r="3204" spans="1:5" x14ac:dyDescent="0.25">
      <c r="A3204" t="s">
        <v>3183</v>
      </c>
      <c r="B3204" s="1">
        <v>4148230</v>
      </c>
      <c r="C3204" s="2">
        <v>39106.629861111112</v>
      </c>
      <c r="D3204" t="s">
        <v>4</v>
      </c>
      <c r="E3204" t="s">
        <v>3179</v>
      </c>
    </row>
    <row r="3205" spans="1:5" x14ac:dyDescent="0.25">
      <c r="A3205" t="s">
        <v>3184</v>
      </c>
      <c r="B3205" s="1">
        <v>1368790</v>
      </c>
      <c r="C3205" s="2">
        <v>39106.629861111112</v>
      </c>
      <c r="D3205" t="s">
        <v>4</v>
      </c>
      <c r="E3205" t="s">
        <v>3179</v>
      </c>
    </row>
    <row r="3206" spans="1:5" x14ac:dyDescent="0.25">
      <c r="A3206" t="s">
        <v>3185</v>
      </c>
      <c r="B3206" s="1">
        <v>4294088</v>
      </c>
      <c r="C3206" s="2">
        <v>39106.629861111112</v>
      </c>
      <c r="D3206" t="s">
        <v>4</v>
      </c>
      <c r="E3206" t="s">
        <v>3179</v>
      </c>
    </row>
    <row r="3207" spans="1:5" x14ac:dyDescent="0.25">
      <c r="A3207" t="s">
        <v>3186</v>
      </c>
      <c r="B3207" s="1">
        <v>3400160</v>
      </c>
      <c r="C3207" s="2">
        <v>39106.629861111112</v>
      </c>
      <c r="D3207" t="s">
        <v>4</v>
      </c>
      <c r="E3207" t="s">
        <v>3179</v>
      </c>
    </row>
    <row r="3208" spans="1:5" x14ac:dyDescent="0.25">
      <c r="A3208" t="s">
        <v>3187</v>
      </c>
      <c r="B3208" s="1">
        <v>3430834</v>
      </c>
      <c r="C3208" s="2">
        <v>39106.629861111112</v>
      </c>
      <c r="D3208" t="s">
        <v>4</v>
      </c>
      <c r="E3208" t="s">
        <v>3179</v>
      </c>
    </row>
    <row r="3209" spans="1:5" x14ac:dyDescent="0.25">
      <c r="A3209" t="s">
        <v>3188</v>
      </c>
      <c r="B3209" s="1">
        <v>3157898</v>
      </c>
      <c r="C3209" s="2">
        <v>39106.629861111112</v>
      </c>
      <c r="D3209" t="s">
        <v>4</v>
      </c>
      <c r="E3209" t="s">
        <v>3179</v>
      </c>
    </row>
    <row r="3210" spans="1:5" x14ac:dyDescent="0.25">
      <c r="A3210" t="s">
        <v>3189</v>
      </c>
      <c r="B3210" s="1">
        <v>1468324</v>
      </c>
      <c r="C3210" s="2">
        <v>39106.629861111112</v>
      </c>
      <c r="D3210" t="s">
        <v>4</v>
      </c>
      <c r="E3210" t="s">
        <v>3179</v>
      </c>
    </row>
    <row r="3211" spans="1:5" x14ac:dyDescent="0.25">
      <c r="A3211" t="s">
        <v>3190</v>
      </c>
      <c r="B3211" s="1">
        <v>5760180</v>
      </c>
      <c r="C3211" s="2">
        <v>39106.629861111112</v>
      </c>
      <c r="D3211" t="s">
        <v>4</v>
      </c>
      <c r="E3211" t="s">
        <v>3179</v>
      </c>
    </row>
    <row r="3212" spans="1:5" x14ac:dyDescent="0.25">
      <c r="A3212" t="s">
        <v>3191</v>
      </c>
      <c r="B3212" s="1">
        <v>4268422</v>
      </c>
      <c r="C3212" s="2">
        <v>39106.629861111112</v>
      </c>
      <c r="D3212" t="s">
        <v>4</v>
      </c>
      <c r="E3212" t="s">
        <v>3179</v>
      </c>
    </row>
    <row r="3213" spans="1:5" x14ac:dyDescent="0.25">
      <c r="A3213" t="s">
        <v>3192</v>
      </c>
      <c r="B3213" s="1">
        <v>4965160</v>
      </c>
      <c r="C3213" s="2">
        <v>39106.629861111112</v>
      </c>
      <c r="D3213" t="s">
        <v>4</v>
      </c>
      <c r="E3213" t="s">
        <v>3179</v>
      </c>
    </row>
    <row r="3214" spans="1:5" x14ac:dyDescent="0.25">
      <c r="A3214" t="s">
        <v>3193</v>
      </c>
      <c r="B3214" s="1">
        <v>4864374</v>
      </c>
      <c r="C3214" s="2">
        <v>39106.629861111112</v>
      </c>
      <c r="D3214" t="s">
        <v>4</v>
      </c>
      <c r="E3214" t="s">
        <v>3179</v>
      </c>
    </row>
    <row r="3215" spans="1:5" x14ac:dyDescent="0.25">
      <c r="A3215" t="s">
        <v>3194</v>
      </c>
      <c r="B3215" s="1">
        <v>4875016</v>
      </c>
      <c r="C3215" s="2">
        <v>39106.629861111112</v>
      </c>
      <c r="D3215" t="s">
        <v>4</v>
      </c>
      <c r="E3215" t="s">
        <v>3179</v>
      </c>
    </row>
    <row r="3216" spans="1:5" x14ac:dyDescent="0.25">
      <c r="A3216" t="s">
        <v>3195</v>
      </c>
      <c r="B3216" s="1">
        <v>3703144</v>
      </c>
      <c r="C3216" s="2">
        <v>39106.629861111112</v>
      </c>
      <c r="D3216" t="s">
        <v>4</v>
      </c>
      <c r="E3216" t="s">
        <v>3179</v>
      </c>
    </row>
    <row r="3217" spans="1:5" x14ac:dyDescent="0.25">
      <c r="A3217" t="s">
        <v>3196</v>
      </c>
      <c r="B3217" s="1">
        <v>2670870</v>
      </c>
      <c r="C3217" s="2">
        <v>39106.629861111112</v>
      </c>
      <c r="D3217" t="s">
        <v>4</v>
      </c>
      <c r="E3217" t="s">
        <v>3179</v>
      </c>
    </row>
    <row r="3218" spans="1:5" x14ac:dyDescent="0.25">
      <c r="A3218" t="s">
        <v>3197</v>
      </c>
      <c r="B3218" s="1">
        <v>3723802</v>
      </c>
      <c r="C3218" s="2">
        <v>39106.629861111112</v>
      </c>
      <c r="D3218" t="s">
        <v>4</v>
      </c>
      <c r="E3218" t="s">
        <v>3179</v>
      </c>
    </row>
    <row r="3219" spans="1:5" x14ac:dyDescent="0.25">
      <c r="A3219" t="s">
        <v>3198</v>
      </c>
      <c r="B3219" s="1">
        <v>3761362</v>
      </c>
      <c r="C3219" s="2">
        <v>39106.629861111112</v>
      </c>
      <c r="D3219" t="s">
        <v>4</v>
      </c>
      <c r="E3219" t="s">
        <v>3179</v>
      </c>
    </row>
    <row r="3220" spans="1:5" x14ac:dyDescent="0.25">
      <c r="A3220" t="s">
        <v>3199</v>
      </c>
      <c r="B3220" s="1">
        <v>4009884</v>
      </c>
      <c r="C3220" s="2">
        <v>39106.629861111112</v>
      </c>
      <c r="D3220" t="s">
        <v>4</v>
      </c>
      <c r="E3220" t="s">
        <v>3179</v>
      </c>
    </row>
    <row r="3221" spans="1:5" x14ac:dyDescent="0.25">
      <c r="A3221" t="s">
        <v>3200</v>
      </c>
      <c r="B3221" s="1">
        <v>1790714</v>
      </c>
      <c r="C3221" s="2">
        <v>39106.629861111112</v>
      </c>
      <c r="D3221" t="s">
        <v>4</v>
      </c>
      <c r="E3221" t="s">
        <v>3179</v>
      </c>
    </row>
    <row r="3222" spans="1:5" x14ac:dyDescent="0.25">
      <c r="A3222" t="s">
        <v>3201</v>
      </c>
      <c r="B3222" s="1">
        <v>1905898</v>
      </c>
      <c r="C3222" s="2">
        <v>39106.629861111112</v>
      </c>
      <c r="D3222" t="s">
        <v>4</v>
      </c>
      <c r="E3222" t="s">
        <v>3179</v>
      </c>
    </row>
    <row r="3223" spans="1:5" x14ac:dyDescent="0.25">
      <c r="A3223" t="s">
        <v>3202</v>
      </c>
      <c r="B3223" s="1">
        <v>3802052</v>
      </c>
      <c r="C3223" s="2">
        <v>39106.629861111112</v>
      </c>
      <c r="D3223" t="s">
        <v>4</v>
      </c>
      <c r="E3223" t="s">
        <v>3179</v>
      </c>
    </row>
    <row r="3224" spans="1:5" x14ac:dyDescent="0.25">
      <c r="A3224" t="s">
        <v>3203</v>
      </c>
      <c r="B3224" s="1">
        <v>4940746</v>
      </c>
      <c r="C3224" s="2">
        <v>39106.629861111112</v>
      </c>
      <c r="D3224" t="s">
        <v>4</v>
      </c>
      <c r="E3224" t="s">
        <v>3179</v>
      </c>
    </row>
    <row r="3225" spans="1:5" x14ac:dyDescent="0.25">
      <c r="A3225" t="s">
        <v>3204</v>
      </c>
      <c r="B3225" s="1">
        <v>3350706</v>
      </c>
      <c r="C3225" s="2">
        <v>39106.629861111112</v>
      </c>
      <c r="D3225" t="s">
        <v>4</v>
      </c>
      <c r="E3225" t="s">
        <v>3179</v>
      </c>
    </row>
    <row r="3226" spans="1:5" x14ac:dyDescent="0.25">
      <c r="A3226" t="s">
        <v>3205</v>
      </c>
      <c r="B3226" s="1">
        <v>4764840</v>
      </c>
      <c r="C3226" s="2">
        <v>39106.629861111112</v>
      </c>
      <c r="D3226" t="s">
        <v>4</v>
      </c>
      <c r="E3226" t="s">
        <v>3179</v>
      </c>
    </row>
    <row r="3227" spans="1:5" x14ac:dyDescent="0.25">
      <c r="A3227" t="s">
        <v>3206</v>
      </c>
      <c r="B3227" s="1">
        <v>4960778</v>
      </c>
      <c r="C3227" s="2">
        <v>39106.629861111112</v>
      </c>
      <c r="D3227" t="s">
        <v>4</v>
      </c>
      <c r="E3227" t="s">
        <v>3179</v>
      </c>
    </row>
    <row r="3228" spans="1:5" x14ac:dyDescent="0.25">
      <c r="A3228" t="s">
        <v>3207</v>
      </c>
      <c r="B3228" s="1">
        <v>8092656</v>
      </c>
      <c r="C3228" s="2">
        <v>39106.618750000001</v>
      </c>
      <c r="D3228" t="s">
        <v>4</v>
      </c>
      <c r="E3228" t="s">
        <v>3208</v>
      </c>
    </row>
    <row r="3229" spans="1:5" x14ac:dyDescent="0.25">
      <c r="A3229" t="s">
        <v>3209</v>
      </c>
      <c r="B3229" s="1">
        <v>6373660</v>
      </c>
      <c r="C3229" s="2">
        <v>39106.618750000001</v>
      </c>
      <c r="D3229" t="s">
        <v>4</v>
      </c>
      <c r="E3229" t="s">
        <v>3208</v>
      </c>
    </row>
    <row r="3230" spans="1:5" x14ac:dyDescent="0.25">
      <c r="A3230" t="s">
        <v>3210</v>
      </c>
      <c r="B3230" s="1">
        <v>2057760</v>
      </c>
      <c r="C3230" s="2">
        <v>39106.618750000001</v>
      </c>
      <c r="D3230" t="s">
        <v>4</v>
      </c>
      <c r="E3230" t="s">
        <v>3208</v>
      </c>
    </row>
    <row r="3231" spans="1:5" x14ac:dyDescent="0.25">
      <c r="A3231" t="s">
        <v>3211</v>
      </c>
      <c r="B3231" s="1">
        <v>7771518</v>
      </c>
      <c r="C3231" s="2">
        <v>39106.618750000001</v>
      </c>
      <c r="D3231" t="s">
        <v>4</v>
      </c>
      <c r="E3231" t="s">
        <v>3208</v>
      </c>
    </row>
    <row r="3232" spans="1:5" x14ac:dyDescent="0.25">
      <c r="A3232" t="s">
        <v>3212</v>
      </c>
      <c r="B3232" s="1">
        <v>7469160</v>
      </c>
      <c r="C3232" s="2">
        <v>39106.618750000001</v>
      </c>
      <c r="D3232" t="s">
        <v>4</v>
      </c>
      <c r="E3232" t="s">
        <v>3208</v>
      </c>
    </row>
    <row r="3233" spans="1:5" x14ac:dyDescent="0.25">
      <c r="A3233" t="s">
        <v>3213</v>
      </c>
      <c r="B3233" s="1">
        <v>2359122</v>
      </c>
      <c r="C3233" s="2">
        <v>39106.618750000001</v>
      </c>
      <c r="D3233" t="s">
        <v>4</v>
      </c>
      <c r="E3233" t="s">
        <v>3208</v>
      </c>
    </row>
    <row r="3234" spans="1:5" x14ac:dyDescent="0.25">
      <c r="A3234" t="s">
        <v>3214</v>
      </c>
      <c r="B3234" s="1">
        <v>3959178</v>
      </c>
      <c r="C3234" s="2">
        <v>39106.618750000001</v>
      </c>
      <c r="D3234" t="s">
        <v>4</v>
      </c>
      <c r="E3234" t="s">
        <v>3208</v>
      </c>
    </row>
    <row r="3235" spans="1:5" x14ac:dyDescent="0.25">
      <c r="A3235" t="s">
        <v>3215</v>
      </c>
      <c r="B3235" s="1">
        <v>5224324</v>
      </c>
      <c r="C3235" s="2">
        <v>39106.618750000001</v>
      </c>
      <c r="D3235" t="s">
        <v>4</v>
      </c>
      <c r="E3235" t="s">
        <v>3208</v>
      </c>
    </row>
    <row r="3236" spans="1:5" x14ac:dyDescent="0.25">
      <c r="A3236" t="s">
        <v>3216</v>
      </c>
      <c r="B3236" s="1">
        <v>5767066</v>
      </c>
      <c r="C3236" s="2">
        <v>39106.618750000001</v>
      </c>
      <c r="D3236" t="s">
        <v>4</v>
      </c>
      <c r="E3236" t="s">
        <v>3208</v>
      </c>
    </row>
    <row r="3237" spans="1:5" x14ac:dyDescent="0.25">
      <c r="A3237" t="s">
        <v>3217</v>
      </c>
      <c r="B3237" s="1">
        <v>3082152</v>
      </c>
      <c r="C3237" s="2">
        <v>39106.618750000001</v>
      </c>
      <c r="D3237" t="s">
        <v>4</v>
      </c>
      <c r="E3237" t="s">
        <v>3208</v>
      </c>
    </row>
    <row r="3238" spans="1:5" x14ac:dyDescent="0.25">
      <c r="A3238" t="s">
        <v>3218</v>
      </c>
      <c r="B3238" s="1">
        <v>2350984</v>
      </c>
      <c r="C3238" s="2">
        <v>39106.618750000001</v>
      </c>
      <c r="D3238" t="s">
        <v>4</v>
      </c>
      <c r="E3238" t="s">
        <v>3208</v>
      </c>
    </row>
    <row r="3239" spans="1:5" x14ac:dyDescent="0.25">
      <c r="A3239" t="s">
        <v>3219</v>
      </c>
      <c r="B3239" s="1">
        <v>4629624</v>
      </c>
      <c r="C3239" s="2">
        <v>39106.618750000001</v>
      </c>
      <c r="D3239" t="s">
        <v>4</v>
      </c>
      <c r="E3239" t="s">
        <v>3208</v>
      </c>
    </row>
    <row r="3240" spans="1:5" x14ac:dyDescent="0.25">
      <c r="A3240" t="s">
        <v>3220</v>
      </c>
      <c r="B3240" s="1">
        <v>7656960</v>
      </c>
      <c r="C3240" s="2">
        <v>39106.618750000001</v>
      </c>
      <c r="D3240" t="s">
        <v>4</v>
      </c>
      <c r="E3240" t="s">
        <v>3208</v>
      </c>
    </row>
    <row r="3241" spans="1:5" x14ac:dyDescent="0.25">
      <c r="A3241" t="s">
        <v>3221</v>
      </c>
      <c r="B3241" s="1">
        <v>3576692</v>
      </c>
      <c r="C3241" s="2">
        <v>39106.618750000001</v>
      </c>
      <c r="D3241" t="s">
        <v>4</v>
      </c>
      <c r="E3241" t="s">
        <v>3208</v>
      </c>
    </row>
    <row r="3242" spans="1:5" x14ac:dyDescent="0.25">
      <c r="A3242" t="s">
        <v>3222</v>
      </c>
      <c r="B3242" s="1">
        <v>5639362</v>
      </c>
      <c r="C3242" s="2">
        <v>39106.618750000001</v>
      </c>
      <c r="D3242" t="s">
        <v>4</v>
      </c>
      <c r="E3242" t="s">
        <v>3208</v>
      </c>
    </row>
    <row r="3243" spans="1:5" x14ac:dyDescent="0.25">
      <c r="A3243" t="s">
        <v>3223</v>
      </c>
      <c r="B3243" s="1">
        <v>6249086</v>
      </c>
      <c r="C3243" s="2">
        <v>39106.618750000001</v>
      </c>
      <c r="D3243" t="s">
        <v>4</v>
      </c>
      <c r="E3243" t="s">
        <v>3208</v>
      </c>
    </row>
    <row r="3244" spans="1:5" x14ac:dyDescent="0.25">
      <c r="A3244" t="s">
        <v>3224</v>
      </c>
      <c r="B3244" s="1">
        <v>2550678</v>
      </c>
      <c r="C3244" s="2">
        <v>39106.618750000001</v>
      </c>
      <c r="D3244" t="s">
        <v>4</v>
      </c>
      <c r="E3244" t="s">
        <v>3208</v>
      </c>
    </row>
    <row r="3245" spans="1:5" x14ac:dyDescent="0.25">
      <c r="A3245" t="s">
        <v>3225</v>
      </c>
      <c r="B3245" s="1">
        <v>2195110</v>
      </c>
      <c r="C3245" s="2">
        <v>39106.618750000001</v>
      </c>
      <c r="D3245" t="s">
        <v>4</v>
      </c>
      <c r="E3245" t="s">
        <v>3208</v>
      </c>
    </row>
    <row r="3246" spans="1:5" x14ac:dyDescent="0.25">
      <c r="A3246" t="s">
        <v>3226</v>
      </c>
      <c r="B3246" s="1">
        <v>2098706</v>
      </c>
      <c r="C3246" s="2">
        <v>39106.618750000001</v>
      </c>
      <c r="D3246" t="s">
        <v>4</v>
      </c>
      <c r="E3246" t="s">
        <v>3208</v>
      </c>
    </row>
    <row r="3247" spans="1:5" x14ac:dyDescent="0.25">
      <c r="A3247" t="s">
        <v>3227</v>
      </c>
      <c r="B3247" s="1">
        <v>3351958</v>
      </c>
      <c r="C3247" s="2">
        <v>39106.618750000001</v>
      </c>
      <c r="D3247" t="s">
        <v>4</v>
      </c>
      <c r="E3247" t="s">
        <v>3208</v>
      </c>
    </row>
    <row r="3248" spans="1:5" x14ac:dyDescent="0.25">
      <c r="A3248" t="s">
        <v>3228</v>
      </c>
      <c r="B3248" s="1">
        <v>3907220</v>
      </c>
      <c r="C3248" s="2">
        <v>39106.618750000001</v>
      </c>
      <c r="D3248" t="s">
        <v>4</v>
      </c>
      <c r="E3248" t="s">
        <v>3208</v>
      </c>
    </row>
    <row r="3249" spans="1:5" x14ac:dyDescent="0.25">
      <c r="A3249" t="s">
        <v>3229</v>
      </c>
      <c r="B3249" s="1">
        <v>4831196</v>
      </c>
      <c r="C3249" s="2">
        <v>39106.618750000001</v>
      </c>
      <c r="D3249" t="s">
        <v>4</v>
      </c>
      <c r="E3249" t="s">
        <v>3208</v>
      </c>
    </row>
    <row r="3250" spans="1:5" x14ac:dyDescent="0.25">
      <c r="A3250" t="s">
        <v>3230</v>
      </c>
      <c r="B3250" s="1">
        <v>7738340</v>
      </c>
      <c r="C3250" s="2">
        <v>39106.618750000001</v>
      </c>
      <c r="D3250" t="s">
        <v>4</v>
      </c>
      <c r="E3250" t="s">
        <v>3208</v>
      </c>
    </row>
    <row r="3251" spans="1:5" x14ac:dyDescent="0.25">
      <c r="A3251" t="s">
        <v>3231</v>
      </c>
      <c r="B3251" s="1">
        <v>4135084</v>
      </c>
      <c r="C3251" s="2">
        <v>39106.618750000001</v>
      </c>
      <c r="D3251" t="s">
        <v>4</v>
      </c>
      <c r="E3251" t="s">
        <v>3208</v>
      </c>
    </row>
    <row r="3252" spans="1:5" x14ac:dyDescent="0.25">
      <c r="A3252" t="s">
        <v>3232</v>
      </c>
      <c r="B3252" s="1">
        <v>4460447</v>
      </c>
      <c r="C3252" s="2">
        <v>38898.102777777778</v>
      </c>
      <c r="D3252" t="s">
        <v>4</v>
      </c>
      <c r="E3252" t="s">
        <v>3233</v>
      </c>
    </row>
    <row r="3253" spans="1:5" x14ac:dyDescent="0.25">
      <c r="A3253" t="s">
        <v>3234</v>
      </c>
      <c r="B3253" s="1">
        <v>4485884</v>
      </c>
      <c r="C3253" s="2">
        <v>38898.100694444445</v>
      </c>
      <c r="D3253" t="s">
        <v>4</v>
      </c>
      <c r="E3253" t="s">
        <v>3233</v>
      </c>
    </row>
    <row r="3254" spans="1:5" x14ac:dyDescent="0.25">
      <c r="A3254" t="s">
        <v>3235</v>
      </c>
      <c r="B3254" s="1">
        <v>4294064</v>
      </c>
      <c r="C3254" s="2">
        <v>38898.095833333333</v>
      </c>
      <c r="D3254" t="s">
        <v>4</v>
      </c>
      <c r="E3254" t="s">
        <v>3233</v>
      </c>
    </row>
    <row r="3255" spans="1:5" x14ac:dyDescent="0.25">
      <c r="A3255" t="s">
        <v>3236</v>
      </c>
      <c r="B3255" s="1">
        <v>4072220</v>
      </c>
      <c r="C3255" s="2">
        <v>38898.106249999997</v>
      </c>
      <c r="D3255" t="s">
        <v>4</v>
      </c>
      <c r="E3255" t="s">
        <v>3233</v>
      </c>
    </row>
    <row r="3256" spans="1:5" x14ac:dyDescent="0.25">
      <c r="A3256" t="s">
        <v>3237</v>
      </c>
      <c r="B3256" s="1">
        <v>5469587</v>
      </c>
      <c r="C3256" s="2">
        <v>38898.1</v>
      </c>
      <c r="D3256" t="s">
        <v>4</v>
      </c>
      <c r="E3256" t="s">
        <v>3233</v>
      </c>
    </row>
    <row r="3257" spans="1:5" x14ac:dyDescent="0.25">
      <c r="A3257" t="s">
        <v>3238</v>
      </c>
      <c r="B3257" s="1">
        <v>2849576</v>
      </c>
      <c r="C3257" s="2">
        <v>38898.104861111111</v>
      </c>
      <c r="D3257" t="s">
        <v>4</v>
      </c>
      <c r="E3257" t="s">
        <v>3233</v>
      </c>
    </row>
    <row r="3258" spans="1:5" x14ac:dyDescent="0.25">
      <c r="A3258" t="s">
        <v>3239</v>
      </c>
      <c r="B3258" s="1">
        <v>4002998</v>
      </c>
      <c r="C3258" s="2">
        <v>38898.102083333331</v>
      </c>
      <c r="D3258" t="s">
        <v>4</v>
      </c>
      <c r="E3258" t="s">
        <v>3233</v>
      </c>
    </row>
    <row r="3259" spans="1:5" x14ac:dyDescent="0.25">
      <c r="A3259" t="s">
        <v>3240</v>
      </c>
      <c r="B3259" s="1">
        <v>5303621</v>
      </c>
      <c r="C3259" s="2">
        <v>38898.097222222219</v>
      </c>
      <c r="D3259" t="s">
        <v>4</v>
      </c>
      <c r="E3259" t="s">
        <v>3233</v>
      </c>
    </row>
    <row r="3260" spans="1:5" x14ac:dyDescent="0.25">
      <c r="A3260" t="s">
        <v>3241</v>
      </c>
      <c r="B3260" s="1">
        <v>3542886</v>
      </c>
      <c r="C3260" s="2">
        <v>38898.104861111111</v>
      </c>
      <c r="D3260" t="s">
        <v>4</v>
      </c>
      <c r="E3260" t="s">
        <v>3233</v>
      </c>
    </row>
    <row r="3261" spans="1:5" x14ac:dyDescent="0.25">
      <c r="A3261" t="s">
        <v>3242</v>
      </c>
      <c r="B3261" s="1">
        <v>4108082</v>
      </c>
      <c r="C3261" s="2">
        <v>38898.106249999997</v>
      </c>
      <c r="D3261" t="s">
        <v>4</v>
      </c>
      <c r="E3261" t="s">
        <v>3233</v>
      </c>
    </row>
    <row r="3262" spans="1:5" x14ac:dyDescent="0.25">
      <c r="A3262" t="s">
        <v>3243</v>
      </c>
      <c r="B3262" s="1">
        <v>3610184</v>
      </c>
      <c r="C3262" s="2">
        <v>38898.100694444445</v>
      </c>
      <c r="D3262" t="s">
        <v>4</v>
      </c>
      <c r="E3262" t="s">
        <v>3233</v>
      </c>
    </row>
    <row r="3263" spans="1:5" x14ac:dyDescent="0.25">
      <c r="A3263" t="s">
        <v>3244</v>
      </c>
      <c r="B3263" s="1">
        <v>3560561</v>
      </c>
      <c r="C3263" s="2">
        <v>38898.095833333333</v>
      </c>
      <c r="D3263" t="s">
        <v>4</v>
      </c>
      <c r="E3263" t="s">
        <v>3233</v>
      </c>
    </row>
    <row r="3264" spans="1:5" x14ac:dyDescent="0.25">
      <c r="A3264" t="s">
        <v>3245</v>
      </c>
      <c r="B3264" s="1">
        <v>4015091</v>
      </c>
      <c r="C3264" s="2">
        <v>38898.1</v>
      </c>
      <c r="D3264" t="s">
        <v>4</v>
      </c>
      <c r="E3264" t="s">
        <v>3233</v>
      </c>
    </row>
    <row r="3265" spans="1:5" x14ac:dyDescent="0.25">
      <c r="A3265" t="s">
        <v>3246</v>
      </c>
      <c r="B3265" s="1">
        <v>3732204</v>
      </c>
      <c r="C3265" s="2">
        <v>38898.102777777778</v>
      </c>
      <c r="D3265" t="s">
        <v>4</v>
      </c>
      <c r="E3265" t="s">
        <v>3233</v>
      </c>
    </row>
    <row r="3266" spans="1:5" x14ac:dyDescent="0.25">
      <c r="A3266" t="s">
        <v>3247</v>
      </c>
      <c r="B3266" s="1">
        <v>4879115</v>
      </c>
      <c r="C3266" s="2">
        <v>38898.102083333331</v>
      </c>
      <c r="D3266" t="s">
        <v>4</v>
      </c>
      <c r="E3266" t="s">
        <v>3233</v>
      </c>
    </row>
    <row r="3267" spans="1:5" x14ac:dyDescent="0.25">
      <c r="A3267" t="s">
        <v>3248</v>
      </c>
      <c r="B3267" s="1">
        <v>3711515</v>
      </c>
      <c r="C3267" s="2">
        <v>38898.097222222219</v>
      </c>
      <c r="D3267" t="s">
        <v>4</v>
      </c>
      <c r="E3267" t="s">
        <v>3233</v>
      </c>
    </row>
    <row r="3268" spans="1:5" x14ac:dyDescent="0.25">
      <c r="A3268" t="s">
        <v>3249</v>
      </c>
      <c r="B3268" s="1">
        <v>4018427</v>
      </c>
      <c r="C3268" s="2">
        <v>38898.102777777778</v>
      </c>
      <c r="D3268" t="s">
        <v>4</v>
      </c>
      <c r="E3268" t="s">
        <v>3233</v>
      </c>
    </row>
    <row r="3269" spans="1:5" x14ac:dyDescent="0.25">
      <c r="A3269" t="s">
        <v>3250</v>
      </c>
      <c r="B3269" s="1">
        <v>5090790</v>
      </c>
      <c r="C3269" s="2">
        <v>38898.100694444445</v>
      </c>
      <c r="D3269" t="s">
        <v>4</v>
      </c>
      <c r="E3269" t="s">
        <v>3233</v>
      </c>
    </row>
    <row r="3270" spans="1:5" x14ac:dyDescent="0.25">
      <c r="A3270" t="s">
        <v>3251</v>
      </c>
      <c r="B3270" s="1">
        <v>2694452</v>
      </c>
      <c r="C3270" s="2">
        <v>38898.106249999997</v>
      </c>
      <c r="D3270" t="s">
        <v>4</v>
      </c>
      <c r="E3270" t="s">
        <v>3233</v>
      </c>
    </row>
    <row r="3271" spans="1:5" x14ac:dyDescent="0.25">
      <c r="A3271" t="s">
        <v>3252</v>
      </c>
      <c r="B3271" s="1">
        <v>3294354</v>
      </c>
      <c r="C3271" s="2">
        <v>38898.102083333331</v>
      </c>
      <c r="D3271" t="s">
        <v>4</v>
      </c>
      <c r="E3271" t="s">
        <v>3233</v>
      </c>
    </row>
    <row r="3272" spans="1:5" x14ac:dyDescent="0.25">
      <c r="A3272" t="s">
        <v>3253</v>
      </c>
      <c r="B3272" s="1">
        <v>5219387</v>
      </c>
      <c r="C3272" s="2">
        <v>38898.104861111111</v>
      </c>
      <c r="D3272" t="s">
        <v>4</v>
      </c>
      <c r="E3272" t="s">
        <v>3233</v>
      </c>
    </row>
    <row r="3273" spans="1:5" x14ac:dyDescent="0.25">
      <c r="A3273" t="s">
        <v>3254</v>
      </c>
      <c r="B3273" s="1">
        <v>3008036</v>
      </c>
      <c r="C3273" s="2">
        <v>38898.097222222219</v>
      </c>
      <c r="D3273" t="s">
        <v>4</v>
      </c>
      <c r="E3273" t="s">
        <v>3233</v>
      </c>
    </row>
    <row r="3274" spans="1:5" x14ac:dyDescent="0.25">
      <c r="A3274" t="s">
        <v>3255</v>
      </c>
      <c r="B3274" s="1">
        <v>2828726</v>
      </c>
      <c r="C3274" s="2">
        <v>38898.095833333333</v>
      </c>
      <c r="D3274" t="s">
        <v>4</v>
      </c>
      <c r="E3274" t="s">
        <v>3233</v>
      </c>
    </row>
    <row r="3275" spans="1:5" x14ac:dyDescent="0.25">
      <c r="A3275" t="s">
        <v>3256</v>
      </c>
      <c r="B3275" s="1">
        <v>3337883</v>
      </c>
      <c r="C3275" s="2">
        <v>38898.1</v>
      </c>
      <c r="D3275" t="s">
        <v>4</v>
      </c>
      <c r="E3275" t="s">
        <v>3233</v>
      </c>
    </row>
    <row r="3276" spans="1:5" x14ac:dyDescent="0.25">
      <c r="A3276" t="s">
        <v>3257</v>
      </c>
      <c r="B3276" s="1">
        <v>3995587</v>
      </c>
      <c r="C3276" s="2">
        <v>38897.055555555555</v>
      </c>
      <c r="D3276" t="s">
        <v>4</v>
      </c>
      <c r="E3276" t="s">
        <v>3233</v>
      </c>
    </row>
    <row r="3277" spans="1:5" x14ac:dyDescent="0.25">
      <c r="A3277" t="s">
        <v>3258</v>
      </c>
      <c r="B3277" s="1">
        <v>3888323</v>
      </c>
      <c r="C3277" s="2">
        <v>38898.102083333331</v>
      </c>
      <c r="D3277" t="s">
        <v>4</v>
      </c>
      <c r="E3277" t="s">
        <v>3233</v>
      </c>
    </row>
    <row r="3278" spans="1:5" x14ac:dyDescent="0.25">
      <c r="A3278" t="s">
        <v>3259</v>
      </c>
      <c r="B3278" s="1">
        <v>3394178</v>
      </c>
      <c r="C3278" s="2">
        <v>38898.102777777778</v>
      </c>
      <c r="D3278" t="s">
        <v>4</v>
      </c>
      <c r="E3278" t="s">
        <v>3233</v>
      </c>
    </row>
    <row r="3279" spans="1:5" x14ac:dyDescent="0.25">
      <c r="A3279" t="s">
        <v>3260</v>
      </c>
      <c r="B3279" s="1">
        <v>4905642</v>
      </c>
      <c r="C3279" s="2">
        <v>38898.106249999997</v>
      </c>
      <c r="D3279" t="s">
        <v>4</v>
      </c>
      <c r="E3279" t="s">
        <v>3233</v>
      </c>
    </row>
    <row r="3280" spans="1:5" x14ac:dyDescent="0.25">
      <c r="A3280" t="s">
        <v>3261</v>
      </c>
      <c r="B3280" s="1">
        <v>4658361</v>
      </c>
      <c r="C3280" s="2">
        <v>38898.095833333333</v>
      </c>
      <c r="D3280" t="s">
        <v>4</v>
      </c>
      <c r="E3280" t="s">
        <v>3233</v>
      </c>
    </row>
    <row r="3281" spans="1:5" x14ac:dyDescent="0.25">
      <c r="A3281" t="s">
        <v>3262</v>
      </c>
      <c r="B3281" s="1">
        <v>4095155</v>
      </c>
      <c r="C3281" s="2">
        <v>38898.097222222219</v>
      </c>
      <c r="D3281" t="s">
        <v>4</v>
      </c>
      <c r="E3281" t="s">
        <v>3233</v>
      </c>
    </row>
    <row r="3282" spans="1:5" x14ac:dyDescent="0.25">
      <c r="A3282" t="s">
        <v>3263</v>
      </c>
      <c r="B3282" s="1">
        <v>4157705</v>
      </c>
      <c r="C3282" s="2">
        <v>38898.1</v>
      </c>
      <c r="D3282" t="s">
        <v>4</v>
      </c>
      <c r="E3282" t="s">
        <v>3233</v>
      </c>
    </row>
    <row r="3283" spans="1:5" x14ac:dyDescent="0.25">
      <c r="A3283" t="s">
        <v>3264</v>
      </c>
      <c r="B3283" s="1">
        <v>4002164</v>
      </c>
      <c r="C3283" s="2">
        <v>38898.104861111111</v>
      </c>
      <c r="D3283" t="s">
        <v>4</v>
      </c>
      <c r="E3283" t="s">
        <v>3233</v>
      </c>
    </row>
    <row r="3284" spans="1:5" x14ac:dyDescent="0.25">
      <c r="A3284" t="s">
        <v>3265</v>
      </c>
      <c r="B3284" s="1">
        <v>4278313</v>
      </c>
      <c r="C3284" s="2">
        <v>38897.055555555555</v>
      </c>
      <c r="D3284" t="s">
        <v>4</v>
      </c>
      <c r="E3284" t="s">
        <v>3233</v>
      </c>
    </row>
    <row r="3285" spans="1:5" x14ac:dyDescent="0.25">
      <c r="A3285" t="s">
        <v>3266</v>
      </c>
      <c r="B3285" s="1">
        <v>3486752</v>
      </c>
      <c r="C3285" s="2">
        <v>38898.1</v>
      </c>
      <c r="D3285" t="s">
        <v>4</v>
      </c>
      <c r="E3285" t="s">
        <v>3233</v>
      </c>
    </row>
    <row r="3286" spans="1:5" x14ac:dyDescent="0.25">
      <c r="A3286" t="s">
        <v>3267</v>
      </c>
      <c r="B3286" s="1">
        <v>2954660</v>
      </c>
      <c r="C3286" s="2">
        <v>38898.106249999997</v>
      </c>
      <c r="D3286" t="s">
        <v>4</v>
      </c>
      <c r="E3286" t="s">
        <v>3233</v>
      </c>
    </row>
    <row r="3287" spans="1:5" x14ac:dyDescent="0.25">
      <c r="A3287" t="s">
        <v>3268</v>
      </c>
      <c r="B3287" s="1">
        <v>3530954</v>
      </c>
      <c r="C3287" s="2">
        <v>38898.104861111111</v>
      </c>
      <c r="D3287" t="s">
        <v>4</v>
      </c>
      <c r="E3287" t="s">
        <v>3233</v>
      </c>
    </row>
    <row r="3288" spans="1:5" x14ac:dyDescent="0.25">
      <c r="A3288" t="s">
        <v>3269</v>
      </c>
      <c r="B3288" s="1">
        <v>3723608</v>
      </c>
      <c r="C3288" s="2">
        <v>38898.102777777778</v>
      </c>
      <c r="D3288" t="s">
        <v>4</v>
      </c>
      <c r="E3288" t="s">
        <v>3233</v>
      </c>
    </row>
    <row r="3289" spans="1:5" x14ac:dyDescent="0.25">
      <c r="A3289" t="s">
        <v>3270</v>
      </c>
      <c r="B3289" s="1">
        <v>8567897</v>
      </c>
      <c r="C3289" s="2">
        <v>38898.097222222219</v>
      </c>
      <c r="D3289" t="s">
        <v>4</v>
      </c>
      <c r="E3289" t="s">
        <v>3233</v>
      </c>
    </row>
    <row r="3290" spans="1:5" x14ac:dyDescent="0.25">
      <c r="A3290" t="s">
        <v>3271</v>
      </c>
      <c r="B3290" s="1">
        <v>3339551</v>
      </c>
      <c r="C3290" s="2">
        <v>38898.095833333333</v>
      </c>
      <c r="D3290" t="s">
        <v>4</v>
      </c>
      <c r="E3290" t="s">
        <v>3233</v>
      </c>
    </row>
    <row r="3291" spans="1:5" x14ac:dyDescent="0.25">
      <c r="A3291" t="s">
        <v>3272</v>
      </c>
      <c r="B3291" s="1">
        <v>4276389</v>
      </c>
      <c r="C3291" s="2">
        <v>38898.102083333331</v>
      </c>
      <c r="D3291" t="s">
        <v>4</v>
      </c>
      <c r="E3291" t="s">
        <v>3233</v>
      </c>
    </row>
    <row r="3292" spans="1:5" x14ac:dyDescent="0.25">
      <c r="A3292" t="s">
        <v>3273</v>
      </c>
      <c r="B3292" s="1">
        <v>3613103</v>
      </c>
      <c r="C3292" s="2">
        <v>38898.095833333333</v>
      </c>
      <c r="D3292" t="s">
        <v>4</v>
      </c>
      <c r="E3292" t="s">
        <v>3233</v>
      </c>
    </row>
    <row r="3293" spans="1:5" x14ac:dyDescent="0.25">
      <c r="A3293" t="s">
        <v>3274</v>
      </c>
      <c r="B3293" s="1">
        <v>3933198</v>
      </c>
      <c r="C3293" s="2">
        <v>38898.106249999997</v>
      </c>
      <c r="D3293" t="s">
        <v>4</v>
      </c>
      <c r="E3293" t="s">
        <v>3233</v>
      </c>
    </row>
    <row r="3294" spans="1:5" x14ac:dyDescent="0.25">
      <c r="A3294" t="s">
        <v>3275</v>
      </c>
      <c r="B3294" s="1">
        <v>3944457</v>
      </c>
      <c r="C3294" s="2">
        <v>38898.102777777778</v>
      </c>
      <c r="D3294" t="s">
        <v>4</v>
      </c>
      <c r="E3294" t="s">
        <v>3233</v>
      </c>
    </row>
    <row r="3295" spans="1:5" x14ac:dyDescent="0.25">
      <c r="A3295" t="s">
        <v>3276</v>
      </c>
      <c r="B3295" s="1">
        <v>4065965</v>
      </c>
      <c r="C3295" s="2">
        <v>38898.102083333331</v>
      </c>
      <c r="D3295" t="s">
        <v>4</v>
      </c>
      <c r="E3295" t="s">
        <v>3233</v>
      </c>
    </row>
    <row r="3296" spans="1:5" x14ac:dyDescent="0.25">
      <c r="A3296" t="s">
        <v>3277</v>
      </c>
      <c r="B3296" s="1">
        <v>3831867</v>
      </c>
      <c r="C3296" s="2">
        <v>38898.097222222219</v>
      </c>
      <c r="D3296" t="s">
        <v>4</v>
      </c>
      <c r="E3296" t="s">
        <v>3233</v>
      </c>
    </row>
    <row r="3297" spans="1:5" x14ac:dyDescent="0.25">
      <c r="A3297" t="s">
        <v>3278</v>
      </c>
      <c r="B3297" s="1">
        <v>3976310</v>
      </c>
      <c r="C3297" s="2">
        <v>38898.1</v>
      </c>
      <c r="D3297" t="s">
        <v>4</v>
      </c>
      <c r="E3297" t="s">
        <v>3233</v>
      </c>
    </row>
    <row r="3298" spans="1:5" x14ac:dyDescent="0.25">
      <c r="A3298" t="s">
        <v>3279</v>
      </c>
      <c r="B3298" s="1">
        <v>4176309</v>
      </c>
      <c r="C3298" s="2">
        <v>38898.104861111111</v>
      </c>
      <c r="D3298" t="s">
        <v>4</v>
      </c>
      <c r="E3298" t="s">
        <v>3233</v>
      </c>
    </row>
    <row r="3299" spans="1:5" x14ac:dyDescent="0.25">
      <c r="A3299" t="s">
        <v>3280</v>
      </c>
      <c r="B3299" s="1">
        <v>4490822</v>
      </c>
      <c r="C3299" s="2">
        <v>38897.055555555555</v>
      </c>
      <c r="D3299" t="s">
        <v>4</v>
      </c>
      <c r="E3299" t="s">
        <v>3233</v>
      </c>
    </row>
    <row r="3300" spans="1:5" x14ac:dyDescent="0.25">
      <c r="A3300" t="s">
        <v>3281</v>
      </c>
      <c r="B3300" s="1">
        <v>3356904</v>
      </c>
      <c r="C3300" s="2">
        <v>38898.106249999997</v>
      </c>
      <c r="D3300" t="s">
        <v>4</v>
      </c>
      <c r="E3300" t="s">
        <v>3233</v>
      </c>
    </row>
    <row r="3301" spans="1:5" x14ac:dyDescent="0.25">
      <c r="A3301" t="s">
        <v>3282</v>
      </c>
      <c r="B3301" s="1">
        <v>3881234</v>
      </c>
      <c r="C3301" s="2">
        <v>38898.104861111111</v>
      </c>
      <c r="D3301" t="s">
        <v>4</v>
      </c>
      <c r="E3301" t="s">
        <v>3233</v>
      </c>
    </row>
    <row r="3302" spans="1:5" x14ac:dyDescent="0.25">
      <c r="A3302" t="s">
        <v>3283</v>
      </c>
      <c r="B3302" s="1">
        <v>3903174</v>
      </c>
      <c r="C3302" s="2">
        <v>38898.102777777778</v>
      </c>
      <c r="D3302" t="s">
        <v>4</v>
      </c>
      <c r="E3302" t="s">
        <v>3233</v>
      </c>
    </row>
    <row r="3303" spans="1:5" x14ac:dyDescent="0.25">
      <c r="A3303" t="s">
        <v>3284</v>
      </c>
      <c r="B3303" s="1">
        <v>3460064</v>
      </c>
      <c r="C3303" s="2">
        <v>38898.095833333333</v>
      </c>
      <c r="D3303" t="s">
        <v>4</v>
      </c>
      <c r="E3303" t="s">
        <v>3233</v>
      </c>
    </row>
    <row r="3304" spans="1:5" x14ac:dyDescent="0.25">
      <c r="A3304" t="s">
        <v>3285</v>
      </c>
      <c r="B3304" s="1">
        <v>4937751</v>
      </c>
      <c r="C3304" s="2">
        <v>38898.1</v>
      </c>
      <c r="D3304" t="s">
        <v>4</v>
      </c>
      <c r="E3304" t="s">
        <v>3233</v>
      </c>
    </row>
    <row r="3305" spans="1:5" x14ac:dyDescent="0.25">
      <c r="A3305" t="s">
        <v>3286</v>
      </c>
      <c r="B3305" s="1">
        <v>4049958</v>
      </c>
      <c r="C3305" s="2">
        <v>38898.097222222219</v>
      </c>
      <c r="D3305" t="s">
        <v>4</v>
      </c>
      <c r="E3305" t="s">
        <v>3233</v>
      </c>
    </row>
    <row r="3306" spans="1:5" x14ac:dyDescent="0.25">
      <c r="A3306" t="s">
        <v>3287</v>
      </c>
      <c r="B3306" s="1">
        <v>3355814</v>
      </c>
      <c r="C3306" s="2">
        <v>38898.102083333331</v>
      </c>
      <c r="D3306" t="s">
        <v>4</v>
      </c>
      <c r="E3306" t="s">
        <v>3233</v>
      </c>
    </row>
    <row r="3307" spans="1:5" x14ac:dyDescent="0.25">
      <c r="A3307" t="s">
        <v>3288</v>
      </c>
      <c r="B3307" s="1">
        <v>3714785</v>
      </c>
      <c r="C3307" s="2">
        <v>38897.055555555555</v>
      </c>
      <c r="D3307" t="s">
        <v>4</v>
      </c>
      <c r="E3307" t="s">
        <v>3233</v>
      </c>
    </row>
    <row r="3308" spans="1:5" x14ac:dyDescent="0.25">
      <c r="A3308" t="s">
        <v>3289</v>
      </c>
      <c r="B3308" s="1">
        <v>5373260</v>
      </c>
      <c r="C3308" s="2">
        <v>38898.102083333331</v>
      </c>
      <c r="D3308" t="s">
        <v>4</v>
      </c>
      <c r="E3308" t="s">
        <v>3233</v>
      </c>
    </row>
    <row r="3309" spans="1:5" x14ac:dyDescent="0.25">
      <c r="A3309" t="s">
        <v>3290</v>
      </c>
      <c r="B3309" s="1">
        <v>3794176</v>
      </c>
      <c r="C3309" s="2">
        <v>38897.055555555555</v>
      </c>
      <c r="D3309" t="s">
        <v>4</v>
      </c>
      <c r="E3309" t="s">
        <v>3233</v>
      </c>
    </row>
    <row r="3310" spans="1:5" x14ac:dyDescent="0.25">
      <c r="A3310" t="s">
        <v>3291</v>
      </c>
      <c r="B3310" s="1">
        <v>3897080</v>
      </c>
      <c r="C3310" s="2">
        <v>38898.1</v>
      </c>
      <c r="D3310" t="s">
        <v>4</v>
      </c>
      <c r="E3310" t="s">
        <v>3233</v>
      </c>
    </row>
    <row r="3311" spans="1:5" x14ac:dyDescent="0.25">
      <c r="A3311" t="s">
        <v>3292</v>
      </c>
      <c r="B3311" s="1">
        <v>3721523</v>
      </c>
      <c r="C3311" s="2">
        <v>38898.102777777778</v>
      </c>
      <c r="D3311" t="s">
        <v>4</v>
      </c>
      <c r="E3311" t="s">
        <v>3233</v>
      </c>
    </row>
    <row r="3312" spans="1:5" x14ac:dyDescent="0.25">
      <c r="A3312" t="s">
        <v>3293</v>
      </c>
      <c r="B3312" s="1">
        <v>3236969</v>
      </c>
      <c r="C3312" s="2">
        <v>38898.095833333333</v>
      </c>
      <c r="D3312" t="s">
        <v>4</v>
      </c>
      <c r="E3312" t="s">
        <v>3233</v>
      </c>
    </row>
    <row r="3313" spans="1:5" x14ac:dyDescent="0.25">
      <c r="A3313" t="s">
        <v>3294</v>
      </c>
      <c r="B3313" s="1">
        <v>6739352</v>
      </c>
      <c r="C3313" s="2">
        <v>38898.104861111111</v>
      </c>
      <c r="D3313" t="s">
        <v>4</v>
      </c>
      <c r="E3313" t="s">
        <v>3233</v>
      </c>
    </row>
    <row r="3314" spans="1:5" x14ac:dyDescent="0.25">
      <c r="A3314" t="s">
        <v>3295</v>
      </c>
      <c r="B3314" s="1">
        <v>3282005</v>
      </c>
      <c r="C3314" s="2">
        <v>38898.097916666666</v>
      </c>
      <c r="D3314" t="s">
        <v>4</v>
      </c>
      <c r="E3314" t="s">
        <v>3233</v>
      </c>
    </row>
    <row r="3315" spans="1:5" x14ac:dyDescent="0.25">
      <c r="A3315" t="s">
        <v>3296</v>
      </c>
      <c r="B3315" s="1">
        <v>4603478</v>
      </c>
      <c r="C3315" s="2">
        <v>38898.106249999997</v>
      </c>
      <c r="D3315" t="s">
        <v>4</v>
      </c>
      <c r="E3315" t="s">
        <v>3233</v>
      </c>
    </row>
    <row r="3316" spans="1:5" x14ac:dyDescent="0.25">
      <c r="A3316" t="s">
        <v>3297</v>
      </c>
      <c r="B3316" s="1">
        <v>3325790</v>
      </c>
      <c r="C3316" s="2">
        <v>38898.104861111111</v>
      </c>
      <c r="D3316" t="s">
        <v>4</v>
      </c>
      <c r="E3316" t="s">
        <v>3233</v>
      </c>
    </row>
    <row r="3317" spans="1:5" x14ac:dyDescent="0.25">
      <c r="A3317" t="s">
        <v>3298</v>
      </c>
      <c r="B3317" s="1">
        <v>3910680</v>
      </c>
      <c r="C3317" s="2">
        <v>38898.102083333331</v>
      </c>
      <c r="D3317" t="s">
        <v>4</v>
      </c>
      <c r="E3317" t="s">
        <v>3233</v>
      </c>
    </row>
    <row r="3318" spans="1:5" x14ac:dyDescent="0.25">
      <c r="A3318" t="s">
        <v>3299</v>
      </c>
      <c r="B3318" s="1">
        <v>2919054</v>
      </c>
      <c r="C3318" s="2">
        <v>38898.1</v>
      </c>
      <c r="D3318" t="s">
        <v>4</v>
      </c>
      <c r="E3318" t="s">
        <v>3233</v>
      </c>
    </row>
    <row r="3319" spans="1:5" x14ac:dyDescent="0.25">
      <c r="A3319" t="s">
        <v>3300</v>
      </c>
      <c r="B3319" s="1">
        <v>3478412</v>
      </c>
      <c r="C3319" s="2">
        <v>38898.106249999997</v>
      </c>
      <c r="D3319" t="s">
        <v>4</v>
      </c>
      <c r="E3319" t="s">
        <v>3233</v>
      </c>
    </row>
    <row r="3320" spans="1:5" x14ac:dyDescent="0.25">
      <c r="A3320" t="s">
        <v>3301</v>
      </c>
      <c r="B3320" s="1">
        <v>3859806</v>
      </c>
      <c r="C3320" s="2">
        <v>38898.095833333333</v>
      </c>
      <c r="D3320" t="s">
        <v>4</v>
      </c>
      <c r="E3320" t="s">
        <v>3233</v>
      </c>
    </row>
    <row r="3321" spans="1:5" x14ac:dyDescent="0.25">
      <c r="A3321" t="s">
        <v>3302</v>
      </c>
      <c r="B3321" s="1">
        <v>3428789</v>
      </c>
      <c r="C3321" s="2">
        <v>38898.097916666666</v>
      </c>
      <c r="D3321" t="s">
        <v>4</v>
      </c>
      <c r="E3321" t="s">
        <v>3233</v>
      </c>
    </row>
    <row r="3322" spans="1:5" x14ac:dyDescent="0.25">
      <c r="A3322" t="s">
        <v>3303</v>
      </c>
      <c r="B3322" s="1">
        <v>4050536</v>
      </c>
      <c r="C3322" s="2">
        <v>38898.102777777778</v>
      </c>
      <c r="D3322" t="s">
        <v>4</v>
      </c>
      <c r="E3322" t="s">
        <v>3233</v>
      </c>
    </row>
    <row r="3323" spans="1:5" x14ac:dyDescent="0.25">
      <c r="A3323" t="s">
        <v>3304</v>
      </c>
      <c r="B3323" s="1">
        <v>3522036</v>
      </c>
      <c r="C3323" s="2">
        <v>38898.1</v>
      </c>
      <c r="D3323" t="s">
        <v>4</v>
      </c>
      <c r="E3323" t="s">
        <v>3233</v>
      </c>
    </row>
    <row r="3324" spans="1:5" x14ac:dyDescent="0.25">
      <c r="A3324" t="s">
        <v>3305</v>
      </c>
      <c r="B3324" s="1">
        <v>3909429</v>
      </c>
      <c r="C3324" s="2">
        <v>38898.106249999997</v>
      </c>
      <c r="D3324" t="s">
        <v>4</v>
      </c>
      <c r="E3324" t="s">
        <v>3233</v>
      </c>
    </row>
    <row r="3325" spans="1:5" x14ac:dyDescent="0.25">
      <c r="A3325" t="s">
        <v>3306</v>
      </c>
      <c r="B3325" s="1">
        <v>2988854</v>
      </c>
      <c r="C3325" s="2">
        <v>38898.102777777778</v>
      </c>
      <c r="D3325" t="s">
        <v>4</v>
      </c>
      <c r="E3325" t="s">
        <v>3233</v>
      </c>
    </row>
    <row r="3326" spans="1:5" x14ac:dyDescent="0.25">
      <c r="A3326" t="s">
        <v>3307</v>
      </c>
      <c r="B3326" s="1">
        <v>3526784</v>
      </c>
      <c r="C3326" s="2">
        <v>38898.104861111111</v>
      </c>
      <c r="D3326" t="s">
        <v>4</v>
      </c>
      <c r="E3326" t="s">
        <v>3233</v>
      </c>
    </row>
    <row r="3327" spans="1:5" x14ac:dyDescent="0.25">
      <c r="A3327" t="s">
        <v>3308</v>
      </c>
      <c r="B3327" s="1">
        <v>5161007</v>
      </c>
      <c r="C3327" s="2">
        <v>38898.097916666666</v>
      </c>
      <c r="D3327" t="s">
        <v>4</v>
      </c>
      <c r="E3327" t="s">
        <v>3233</v>
      </c>
    </row>
    <row r="3328" spans="1:5" x14ac:dyDescent="0.25">
      <c r="A3328" t="s">
        <v>3309</v>
      </c>
      <c r="B3328" s="1">
        <v>5617205</v>
      </c>
      <c r="C3328" s="2">
        <v>38898.102083333331</v>
      </c>
      <c r="D3328" t="s">
        <v>4</v>
      </c>
      <c r="E3328" t="s">
        <v>3233</v>
      </c>
    </row>
    <row r="3329" spans="1:5" x14ac:dyDescent="0.25">
      <c r="A3329" t="s">
        <v>3310</v>
      </c>
      <c r="B3329" s="1">
        <v>4616822</v>
      </c>
      <c r="C3329" s="2">
        <v>38898.095833333333</v>
      </c>
      <c r="D3329" t="s">
        <v>4</v>
      </c>
      <c r="E3329" t="s">
        <v>3233</v>
      </c>
    </row>
    <row r="3330" spans="1:5" x14ac:dyDescent="0.25">
      <c r="A3330" t="s">
        <v>3311</v>
      </c>
      <c r="B3330" s="1">
        <v>4238186</v>
      </c>
      <c r="C3330" s="2">
        <v>38898.095833333333</v>
      </c>
      <c r="D3330" t="s">
        <v>4</v>
      </c>
      <c r="E3330" t="s">
        <v>3233</v>
      </c>
    </row>
    <row r="3331" spans="1:5" x14ac:dyDescent="0.25">
      <c r="A3331" t="s">
        <v>3312</v>
      </c>
      <c r="B3331" s="1">
        <v>20813</v>
      </c>
      <c r="C3331" s="2">
        <v>40625.865972222222</v>
      </c>
      <c r="D3331" t="s">
        <v>4</v>
      </c>
      <c r="E3331" t="s">
        <v>3233</v>
      </c>
    </row>
    <row r="3332" spans="1:5" x14ac:dyDescent="0.25">
      <c r="A3332" t="s">
        <v>3313</v>
      </c>
      <c r="B3332" s="1">
        <v>3859133</v>
      </c>
      <c r="C3332" s="2">
        <v>38898.102777777778</v>
      </c>
      <c r="D3332" t="s">
        <v>4</v>
      </c>
      <c r="E3332" t="s">
        <v>3233</v>
      </c>
    </row>
    <row r="3333" spans="1:5" x14ac:dyDescent="0.25">
      <c r="A3333" t="s">
        <v>3314</v>
      </c>
      <c r="B3333" s="1">
        <v>4813485</v>
      </c>
      <c r="C3333" s="2">
        <v>38898.102083333331</v>
      </c>
      <c r="D3333" t="s">
        <v>4</v>
      </c>
      <c r="E3333" t="s">
        <v>3233</v>
      </c>
    </row>
    <row r="3334" spans="1:5" x14ac:dyDescent="0.25">
      <c r="A3334" t="s">
        <v>3315</v>
      </c>
      <c r="B3334" s="1">
        <v>3935444</v>
      </c>
      <c r="C3334" s="2">
        <v>38898.1</v>
      </c>
      <c r="D3334" t="s">
        <v>4</v>
      </c>
      <c r="E3334" t="s">
        <v>3233</v>
      </c>
    </row>
    <row r="3335" spans="1:5" x14ac:dyDescent="0.25">
      <c r="A3335" t="s">
        <v>3316</v>
      </c>
      <c r="B3335" s="1">
        <v>3470906</v>
      </c>
      <c r="C3335" s="2">
        <v>38898.104861111111</v>
      </c>
      <c r="D3335" t="s">
        <v>4</v>
      </c>
      <c r="E3335" t="s">
        <v>3233</v>
      </c>
    </row>
    <row r="3336" spans="1:5" x14ac:dyDescent="0.25">
      <c r="A3336" t="s">
        <v>3317</v>
      </c>
      <c r="B3336" s="1">
        <v>4231770</v>
      </c>
      <c r="C3336" s="2">
        <v>38898.097916666666</v>
      </c>
      <c r="D3336" t="s">
        <v>4</v>
      </c>
      <c r="E3336" t="s">
        <v>3233</v>
      </c>
    </row>
    <row r="3337" spans="1:5" x14ac:dyDescent="0.25">
      <c r="A3337" t="s">
        <v>3318</v>
      </c>
      <c r="B3337" s="1">
        <v>4454609</v>
      </c>
      <c r="C3337" s="2">
        <v>38898.106249999997</v>
      </c>
      <c r="D3337" t="s">
        <v>4</v>
      </c>
      <c r="E3337" t="s">
        <v>3233</v>
      </c>
    </row>
    <row r="3338" spans="1:5" x14ac:dyDescent="0.25">
      <c r="A3338" t="s">
        <v>3319</v>
      </c>
      <c r="B3338" s="1">
        <v>3926526</v>
      </c>
      <c r="C3338" s="2">
        <v>38898.097916666666</v>
      </c>
      <c r="D3338" t="s">
        <v>4</v>
      </c>
      <c r="E3338" t="s">
        <v>3233</v>
      </c>
    </row>
    <row r="3339" spans="1:5" x14ac:dyDescent="0.25">
      <c r="A3339" t="s">
        <v>3320</v>
      </c>
      <c r="B3339" s="1">
        <v>4255700</v>
      </c>
      <c r="C3339" s="2">
        <v>38898.095833333333</v>
      </c>
      <c r="D3339" t="s">
        <v>4</v>
      </c>
      <c r="E3339" t="s">
        <v>3233</v>
      </c>
    </row>
    <row r="3340" spans="1:5" x14ac:dyDescent="0.25">
      <c r="A3340" t="s">
        <v>3321</v>
      </c>
      <c r="B3340" s="1">
        <v>3859133</v>
      </c>
      <c r="C3340" s="2">
        <v>38898.104861111111</v>
      </c>
      <c r="D3340" t="s">
        <v>4</v>
      </c>
      <c r="E3340" t="s">
        <v>3233</v>
      </c>
    </row>
    <row r="3341" spans="1:5" x14ac:dyDescent="0.25">
      <c r="A3341" t="s">
        <v>3322</v>
      </c>
      <c r="B3341" s="1">
        <v>3428372</v>
      </c>
      <c r="C3341" s="2">
        <v>38898.1</v>
      </c>
      <c r="D3341" t="s">
        <v>4</v>
      </c>
      <c r="E3341" t="s">
        <v>3233</v>
      </c>
    </row>
    <row r="3342" spans="1:5" x14ac:dyDescent="0.25">
      <c r="A3342" t="s">
        <v>3323</v>
      </c>
      <c r="B3342" s="1">
        <v>5811366</v>
      </c>
      <c r="C3342" s="2">
        <v>38898.102083333331</v>
      </c>
      <c r="D3342" t="s">
        <v>4</v>
      </c>
      <c r="E3342" t="s">
        <v>3233</v>
      </c>
    </row>
    <row r="3343" spans="1:5" x14ac:dyDescent="0.25">
      <c r="A3343" t="s">
        <v>3324</v>
      </c>
      <c r="B3343" s="1">
        <v>3353985</v>
      </c>
      <c r="C3343" s="2">
        <v>38898.102777777778</v>
      </c>
      <c r="D3343" t="s">
        <v>4</v>
      </c>
      <c r="E3343" t="s">
        <v>3233</v>
      </c>
    </row>
    <row r="3344" spans="1:5" x14ac:dyDescent="0.25">
      <c r="A3344" t="s">
        <v>3325</v>
      </c>
      <c r="B3344" s="1">
        <v>3351483</v>
      </c>
      <c r="C3344" s="2">
        <v>38898.106249999997</v>
      </c>
      <c r="D3344" t="s">
        <v>4</v>
      </c>
      <c r="E3344" t="s">
        <v>3233</v>
      </c>
    </row>
    <row r="3345" spans="1:5" x14ac:dyDescent="0.25">
      <c r="A3345" t="s">
        <v>3326</v>
      </c>
      <c r="B3345" s="1">
        <v>3793664</v>
      </c>
      <c r="C3345" s="2">
        <v>38898.104861111111</v>
      </c>
      <c r="D3345" t="s">
        <v>4</v>
      </c>
      <c r="E3345" t="s">
        <v>3233</v>
      </c>
    </row>
    <row r="3346" spans="1:5" x14ac:dyDescent="0.25">
      <c r="A3346" t="s">
        <v>3327</v>
      </c>
      <c r="B3346" s="1">
        <v>4045115</v>
      </c>
      <c r="C3346" s="2">
        <v>38898.103472222225</v>
      </c>
      <c r="D3346" t="s">
        <v>4</v>
      </c>
      <c r="E3346" t="s">
        <v>3233</v>
      </c>
    </row>
    <row r="3347" spans="1:5" x14ac:dyDescent="0.25">
      <c r="A3347" t="s">
        <v>3328</v>
      </c>
      <c r="B3347" s="1">
        <v>3541379</v>
      </c>
      <c r="C3347" s="2">
        <v>38898.102083333331</v>
      </c>
      <c r="D3347" t="s">
        <v>4</v>
      </c>
      <c r="E3347" t="s">
        <v>3233</v>
      </c>
    </row>
    <row r="3348" spans="1:5" x14ac:dyDescent="0.25">
      <c r="A3348" t="s">
        <v>3329</v>
      </c>
      <c r="B3348" s="1">
        <v>3542052</v>
      </c>
      <c r="C3348" s="2">
        <v>38898.106249999997</v>
      </c>
      <c r="D3348" t="s">
        <v>4</v>
      </c>
      <c r="E3348" t="s">
        <v>3233</v>
      </c>
    </row>
    <row r="3349" spans="1:5" x14ac:dyDescent="0.25">
      <c r="A3349" t="s">
        <v>3330</v>
      </c>
      <c r="B3349" s="1">
        <v>3877898</v>
      </c>
      <c r="C3349" s="2">
        <v>38898.097916666666</v>
      </c>
      <c r="D3349" t="s">
        <v>4</v>
      </c>
      <c r="E3349" t="s">
        <v>3233</v>
      </c>
    </row>
    <row r="3350" spans="1:5" x14ac:dyDescent="0.25">
      <c r="A3350" t="s">
        <v>3331</v>
      </c>
      <c r="B3350" s="1">
        <v>3842870</v>
      </c>
      <c r="C3350" s="2">
        <v>38898.1</v>
      </c>
      <c r="D3350" t="s">
        <v>4</v>
      </c>
      <c r="E3350" t="s">
        <v>3233</v>
      </c>
    </row>
    <row r="3351" spans="1:5" x14ac:dyDescent="0.25">
      <c r="A3351" t="s">
        <v>3332</v>
      </c>
      <c r="B3351" s="1">
        <v>4293742</v>
      </c>
      <c r="C3351" s="2">
        <v>38897.055555555555</v>
      </c>
      <c r="D3351" t="s">
        <v>4</v>
      </c>
      <c r="E3351" t="s">
        <v>3233</v>
      </c>
    </row>
    <row r="3352" spans="1:5" x14ac:dyDescent="0.25">
      <c r="A3352" t="s">
        <v>3333</v>
      </c>
      <c r="B3352" s="1">
        <v>3536375</v>
      </c>
      <c r="C3352" s="2">
        <v>38898.095833333333</v>
      </c>
      <c r="D3352" t="s">
        <v>4</v>
      </c>
      <c r="E3352" t="s">
        <v>3233</v>
      </c>
    </row>
    <row r="3353" spans="1:5" x14ac:dyDescent="0.25">
      <c r="A3353" t="s">
        <v>3334</v>
      </c>
      <c r="B3353" s="1">
        <v>4789460</v>
      </c>
      <c r="C3353" s="2">
        <v>38898.1</v>
      </c>
      <c r="D3353" t="s">
        <v>4</v>
      </c>
      <c r="E3353" t="s">
        <v>3233</v>
      </c>
    </row>
    <row r="3354" spans="1:5" x14ac:dyDescent="0.25">
      <c r="A3354" t="s">
        <v>3335</v>
      </c>
      <c r="B3354" s="1">
        <v>3820769</v>
      </c>
      <c r="C3354" s="2">
        <v>38898.106249999997</v>
      </c>
      <c r="D3354" t="s">
        <v>4</v>
      </c>
      <c r="E3354" t="s">
        <v>3233</v>
      </c>
    </row>
    <row r="3355" spans="1:5" x14ac:dyDescent="0.25">
      <c r="A3355" t="s">
        <v>3336</v>
      </c>
      <c r="B3355" s="1">
        <v>3596679</v>
      </c>
      <c r="C3355" s="2">
        <v>38898.097916666666</v>
      </c>
      <c r="D3355" t="s">
        <v>4</v>
      </c>
      <c r="E3355" t="s">
        <v>3233</v>
      </c>
    </row>
    <row r="3356" spans="1:5" x14ac:dyDescent="0.25">
      <c r="A3356" t="s">
        <v>3337</v>
      </c>
      <c r="B3356" s="1">
        <v>3754144</v>
      </c>
      <c r="C3356" s="2">
        <v>38897.055555555555</v>
      </c>
      <c r="D3356" t="s">
        <v>4</v>
      </c>
      <c r="E3356" t="s">
        <v>3233</v>
      </c>
    </row>
    <row r="3357" spans="1:5" x14ac:dyDescent="0.25">
      <c r="A3357" t="s">
        <v>3338</v>
      </c>
      <c r="B3357" s="1">
        <v>3585581</v>
      </c>
      <c r="C3357" s="2">
        <v>38898.102083333331</v>
      </c>
      <c r="D3357" t="s">
        <v>4</v>
      </c>
      <c r="E3357" t="s">
        <v>3233</v>
      </c>
    </row>
    <row r="3358" spans="1:5" x14ac:dyDescent="0.25">
      <c r="A3358" t="s">
        <v>3339</v>
      </c>
      <c r="B3358" s="1">
        <v>4826156</v>
      </c>
      <c r="C3358" s="2">
        <v>38898.095833333333</v>
      </c>
      <c r="D3358" t="s">
        <v>4</v>
      </c>
      <c r="E3358" t="s">
        <v>3233</v>
      </c>
    </row>
    <row r="3359" spans="1:5" x14ac:dyDescent="0.25">
      <c r="A3359" t="s">
        <v>3340</v>
      </c>
      <c r="B3359" s="1">
        <v>4711898</v>
      </c>
      <c r="C3359" s="2">
        <v>38898.103472222225</v>
      </c>
      <c r="D3359" t="s">
        <v>4</v>
      </c>
      <c r="E3359" t="s">
        <v>3233</v>
      </c>
    </row>
    <row r="3360" spans="1:5" x14ac:dyDescent="0.25">
      <c r="A3360" t="s">
        <v>3341</v>
      </c>
      <c r="B3360" s="1">
        <v>3946959</v>
      </c>
      <c r="C3360" s="2">
        <v>38898.104861111111</v>
      </c>
      <c r="D3360" t="s">
        <v>4</v>
      </c>
      <c r="E3360" t="s">
        <v>3233</v>
      </c>
    </row>
    <row r="3361" spans="1:5" x14ac:dyDescent="0.25">
      <c r="A3361" t="s">
        <v>3342</v>
      </c>
      <c r="B3361" s="1">
        <v>2505968</v>
      </c>
      <c r="C3361" s="2">
        <v>38898.095833333333</v>
      </c>
      <c r="D3361" t="s">
        <v>4</v>
      </c>
      <c r="E3361" t="s">
        <v>3233</v>
      </c>
    </row>
    <row r="3362" spans="1:5" x14ac:dyDescent="0.25">
      <c r="A3362" t="s">
        <v>3343</v>
      </c>
      <c r="B3362" s="1">
        <v>3326624</v>
      </c>
      <c r="C3362" s="2">
        <v>38898.097916666666</v>
      </c>
      <c r="D3362" t="s">
        <v>4</v>
      </c>
      <c r="E3362" t="s">
        <v>3233</v>
      </c>
    </row>
    <row r="3363" spans="1:5" x14ac:dyDescent="0.25">
      <c r="A3363" t="s">
        <v>3344</v>
      </c>
      <c r="B3363" s="1">
        <v>4023014</v>
      </c>
      <c r="C3363" s="2">
        <v>38898.104861111111</v>
      </c>
      <c r="D3363" t="s">
        <v>4</v>
      </c>
      <c r="E3363" t="s">
        <v>3233</v>
      </c>
    </row>
    <row r="3364" spans="1:5" x14ac:dyDescent="0.25">
      <c r="A3364" t="s">
        <v>3345</v>
      </c>
      <c r="B3364" s="1">
        <v>3326624</v>
      </c>
      <c r="C3364" s="2">
        <v>38898.102083333331</v>
      </c>
      <c r="D3364" t="s">
        <v>4</v>
      </c>
      <c r="E3364" t="s">
        <v>3233</v>
      </c>
    </row>
    <row r="3365" spans="1:5" x14ac:dyDescent="0.25">
      <c r="A3365" t="s">
        <v>3346</v>
      </c>
      <c r="B3365" s="1">
        <v>4440270</v>
      </c>
      <c r="C3365" s="2">
        <v>38898.106249999997</v>
      </c>
      <c r="D3365" t="s">
        <v>4</v>
      </c>
      <c r="E3365" t="s">
        <v>3233</v>
      </c>
    </row>
    <row r="3366" spans="1:5" x14ac:dyDescent="0.25">
      <c r="A3366" t="s">
        <v>3347</v>
      </c>
      <c r="B3366" s="1">
        <v>4562612</v>
      </c>
      <c r="C3366" s="2">
        <v>38898.1</v>
      </c>
      <c r="D3366" t="s">
        <v>4</v>
      </c>
      <c r="E3366" t="s">
        <v>3233</v>
      </c>
    </row>
    <row r="3367" spans="1:5" x14ac:dyDescent="0.25">
      <c r="A3367" t="s">
        <v>3348</v>
      </c>
      <c r="B3367" s="1">
        <v>4479629</v>
      </c>
      <c r="C3367" s="2">
        <v>38898.103472222225</v>
      </c>
      <c r="D3367" t="s">
        <v>4</v>
      </c>
      <c r="E3367" t="s">
        <v>3233</v>
      </c>
    </row>
    <row r="3368" spans="1:5" x14ac:dyDescent="0.25">
      <c r="A3368" t="s">
        <v>3349</v>
      </c>
      <c r="B3368" s="1">
        <v>3232799</v>
      </c>
      <c r="C3368" s="2">
        <v>38898.103472222225</v>
      </c>
      <c r="D3368" t="s">
        <v>4</v>
      </c>
      <c r="E3368" t="s">
        <v>3233</v>
      </c>
    </row>
    <row r="3369" spans="1:5" x14ac:dyDescent="0.25">
      <c r="A3369" t="s">
        <v>3350</v>
      </c>
      <c r="B3369" s="1">
        <v>2849993</v>
      </c>
      <c r="C3369" s="2">
        <v>38898.1</v>
      </c>
      <c r="D3369" t="s">
        <v>4</v>
      </c>
      <c r="E3369" t="s">
        <v>3233</v>
      </c>
    </row>
    <row r="3370" spans="1:5" x14ac:dyDescent="0.25">
      <c r="A3370" t="s">
        <v>3351</v>
      </c>
      <c r="B3370" s="1">
        <v>3666318</v>
      </c>
      <c r="C3370" s="2">
        <v>38898.102083333331</v>
      </c>
      <c r="D3370" t="s">
        <v>4</v>
      </c>
      <c r="E3370" t="s">
        <v>3233</v>
      </c>
    </row>
    <row r="3371" spans="1:5" x14ac:dyDescent="0.25">
      <c r="A3371" t="s">
        <v>3352</v>
      </c>
      <c r="B3371" s="1">
        <v>3460898</v>
      </c>
      <c r="C3371" s="2">
        <v>38898.095833333333</v>
      </c>
      <c r="D3371" t="s">
        <v>4</v>
      </c>
      <c r="E3371" t="s">
        <v>3233</v>
      </c>
    </row>
    <row r="3372" spans="1:5" x14ac:dyDescent="0.25">
      <c r="A3372" t="s">
        <v>3353</v>
      </c>
      <c r="B3372" s="1">
        <v>3891242</v>
      </c>
      <c r="C3372" s="2">
        <v>38898.104861111111</v>
      </c>
      <c r="D3372" t="s">
        <v>4</v>
      </c>
      <c r="E3372" t="s">
        <v>3233</v>
      </c>
    </row>
    <row r="3373" spans="1:5" x14ac:dyDescent="0.25">
      <c r="A3373" t="s">
        <v>3354</v>
      </c>
      <c r="B3373" s="1">
        <v>3765725</v>
      </c>
      <c r="C3373" s="2">
        <v>38898.106249999997</v>
      </c>
      <c r="D3373" t="s">
        <v>4</v>
      </c>
      <c r="E3373" t="s">
        <v>3233</v>
      </c>
    </row>
    <row r="3374" spans="1:5" x14ac:dyDescent="0.25">
      <c r="A3374" t="s">
        <v>3355</v>
      </c>
      <c r="B3374" s="1">
        <v>3284090</v>
      </c>
      <c r="C3374" s="2">
        <v>38898.097916666666</v>
      </c>
      <c r="D3374" t="s">
        <v>4</v>
      </c>
      <c r="E3374" t="s">
        <v>3233</v>
      </c>
    </row>
    <row r="3375" spans="1:5" x14ac:dyDescent="0.25">
      <c r="A3375" t="s">
        <v>3356</v>
      </c>
      <c r="B3375" s="1">
        <v>3254322</v>
      </c>
      <c r="C3375" s="2">
        <v>38898.1</v>
      </c>
      <c r="D3375" t="s">
        <v>4</v>
      </c>
      <c r="E3375" t="s">
        <v>3233</v>
      </c>
    </row>
    <row r="3376" spans="1:5" x14ac:dyDescent="0.25">
      <c r="A3376" t="s">
        <v>3357</v>
      </c>
      <c r="B3376" s="1">
        <v>3498011</v>
      </c>
      <c r="C3376" s="2">
        <v>38898.095833333333</v>
      </c>
      <c r="D3376" t="s">
        <v>4</v>
      </c>
      <c r="E3376" t="s">
        <v>3233</v>
      </c>
    </row>
    <row r="3377" spans="1:5" x14ac:dyDescent="0.25">
      <c r="A3377" t="s">
        <v>3358</v>
      </c>
      <c r="B3377" s="1">
        <v>4114593</v>
      </c>
      <c r="C3377" s="2">
        <v>38898.106249999997</v>
      </c>
      <c r="D3377" t="s">
        <v>4</v>
      </c>
      <c r="E3377" t="s">
        <v>3233</v>
      </c>
    </row>
    <row r="3378" spans="1:5" x14ac:dyDescent="0.25">
      <c r="A3378" t="s">
        <v>3359</v>
      </c>
      <c r="B3378" s="1">
        <v>4402901</v>
      </c>
      <c r="C3378" s="2">
        <v>38898.104861111111</v>
      </c>
      <c r="D3378" t="s">
        <v>4</v>
      </c>
      <c r="E3378" t="s">
        <v>3233</v>
      </c>
    </row>
    <row r="3379" spans="1:5" x14ac:dyDescent="0.25">
      <c r="A3379" t="s">
        <v>3360</v>
      </c>
      <c r="B3379" s="1">
        <v>3465485</v>
      </c>
      <c r="C3379" s="2">
        <v>38898.097916666666</v>
      </c>
      <c r="D3379" t="s">
        <v>4</v>
      </c>
      <c r="E3379" t="s">
        <v>3233</v>
      </c>
    </row>
    <row r="3380" spans="1:5" x14ac:dyDescent="0.25">
      <c r="A3380" t="s">
        <v>3361</v>
      </c>
      <c r="B3380" s="1">
        <v>5461664</v>
      </c>
      <c r="C3380" s="2">
        <v>38898.103472222225</v>
      </c>
      <c r="D3380" t="s">
        <v>4</v>
      </c>
      <c r="E3380" t="s">
        <v>3233</v>
      </c>
    </row>
    <row r="3381" spans="1:5" x14ac:dyDescent="0.25">
      <c r="A3381" t="s">
        <v>3362</v>
      </c>
      <c r="B3381" s="1">
        <v>3549302</v>
      </c>
      <c r="C3381" s="2">
        <v>38898.102083333331</v>
      </c>
      <c r="D3381" t="s">
        <v>4</v>
      </c>
      <c r="E3381" t="s">
        <v>3233</v>
      </c>
    </row>
    <row r="3382" spans="1:5" x14ac:dyDescent="0.25">
      <c r="A3382" t="s">
        <v>3363</v>
      </c>
      <c r="B3382" s="1">
        <v>3609350</v>
      </c>
      <c r="C3382" s="2">
        <v>38898.097916666666</v>
      </c>
      <c r="D3382" t="s">
        <v>4</v>
      </c>
      <c r="E3382" t="s">
        <v>3233</v>
      </c>
    </row>
    <row r="3383" spans="1:5" x14ac:dyDescent="0.25">
      <c r="A3383" t="s">
        <v>3364</v>
      </c>
      <c r="B3383" s="1">
        <v>4004666</v>
      </c>
      <c r="C3383" s="2">
        <v>38898.1</v>
      </c>
      <c r="D3383" t="s">
        <v>4</v>
      </c>
      <c r="E3383" t="s">
        <v>3233</v>
      </c>
    </row>
    <row r="3384" spans="1:5" x14ac:dyDescent="0.25">
      <c r="A3384" t="s">
        <v>3365</v>
      </c>
      <c r="B3384" s="1">
        <v>3309783</v>
      </c>
      <c r="C3384" s="2">
        <v>38898.104861111111</v>
      </c>
      <c r="D3384" t="s">
        <v>4</v>
      </c>
      <c r="E3384" t="s">
        <v>3233</v>
      </c>
    </row>
    <row r="3385" spans="1:5" x14ac:dyDescent="0.25">
      <c r="A3385" t="s">
        <v>3366</v>
      </c>
      <c r="B3385" s="1">
        <v>5413548</v>
      </c>
      <c r="C3385" s="2">
        <v>38898.102083333331</v>
      </c>
      <c r="D3385" t="s">
        <v>4</v>
      </c>
      <c r="E3385" t="s">
        <v>3233</v>
      </c>
    </row>
    <row r="3386" spans="1:5" x14ac:dyDescent="0.25">
      <c r="A3386" t="s">
        <v>3367</v>
      </c>
      <c r="B3386" s="1">
        <v>3894161</v>
      </c>
      <c r="C3386" s="2">
        <v>38898.106249999997</v>
      </c>
      <c r="D3386" t="s">
        <v>4</v>
      </c>
      <c r="E3386" t="s">
        <v>3233</v>
      </c>
    </row>
    <row r="3387" spans="1:5" x14ac:dyDescent="0.25">
      <c r="A3387" t="s">
        <v>3368</v>
      </c>
      <c r="B3387" s="1">
        <v>5425897</v>
      </c>
      <c r="C3387" s="2">
        <v>38897.055555555555</v>
      </c>
      <c r="D3387" t="s">
        <v>4</v>
      </c>
      <c r="E3387" t="s">
        <v>3233</v>
      </c>
    </row>
    <row r="3388" spans="1:5" x14ac:dyDescent="0.25">
      <c r="A3388" t="s">
        <v>3369</v>
      </c>
      <c r="B3388" s="1">
        <v>3546800</v>
      </c>
      <c r="C3388" s="2">
        <v>38898.103472222225</v>
      </c>
      <c r="D3388" t="s">
        <v>4</v>
      </c>
      <c r="E3388" t="s">
        <v>3233</v>
      </c>
    </row>
    <row r="3389" spans="1:5" x14ac:dyDescent="0.25">
      <c r="A3389" t="s">
        <v>3370</v>
      </c>
      <c r="B3389" s="1">
        <v>3787409</v>
      </c>
      <c r="C3389" s="2">
        <v>38898.095833333333</v>
      </c>
      <c r="D3389" t="s">
        <v>4</v>
      </c>
      <c r="E3389" t="s">
        <v>3233</v>
      </c>
    </row>
    <row r="3390" spans="1:5" x14ac:dyDescent="0.25">
      <c r="A3390" t="s">
        <v>3371</v>
      </c>
      <c r="B3390" s="1">
        <v>5093234</v>
      </c>
      <c r="C3390" s="2">
        <v>39106.866666666669</v>
      </c>
      <c r="D3390" t="s">
        <v>4</v>
      </c>
      <c r="E3390" t="s">
        <v>3372</v>
      </c>
    </row>
    <row r="3391" spans="1:5" x14ac:dyDescent="0.25">
      <c r="A3391" t="s">
        <v>3373</v>
      </c>
      <c r="B3391" s="1">
        <v>2510358</v>
      </c>
      <c r="C3391" s="2">
        <v>39106.866666666669</v>
      </c>
      <c r="D3391" t="s">
        <v>4</v>
      </c>
      <c r="E3391" t="s">
        <v>3372</v>
      </c>
    </row>
    <row r="3392" spans="1:5" x14ac:dyDescent="0.25">
      <c r="A3392" t="s">
        <v>3374</v>
      </c>
      <c r="B3392" s="1">
        <v>1593268</v>
      </c>
      <c r="C3392" s="2">
        <v>39106.866666666669</v>
      </c>
      <c r="D3392" t="s">
        <v>4</v>
      </c>
      <c r="E3392" t="s">
        <v>3372</v>
      </c>
    </row>
    <row r="3393" spans="1:5" x14ac:dyDescent="0.25">
      <c r="A3393" t="s">
        <v>3375</v>
      </c>
      <c r="B3393" s="1">
        <v>3377994</v>
      </c>
      <c r="C3393" s="2">
        <v>39106.866666666669</v>
      </c>
      <c r="D3393" t="s">
        <v>4</v>
      </c>
      <c r="E3393" t="s">
        <v>3372</v>
      </c>
    </row>
    <row r="3394" spans="1:5" x14ac:dyDescent="0.25">
      <c r="A3394" t="s">
        <v>3376</v>
      </c>
      <c r="B3394" s="1">
        <v>4638132</v>
      </c>
      <c r="C3394" s="2">
        <v>39106.866666666669</v>
      </c>
      <c r="D3394" t="s">
        <v>4</v>
      </c>
      <c r="E3394" t="s">
        <v>3372</v>
      </c>
    </row>
    <row r="3395" spans="1:5" x14ac:dyDescent="0.25">
      <c r="A3395" t="s">
        <v>3377</v>
      </c>
      <c r="B3395" s="1">
        <v>4415902</v>
      </c>
      <c r="C3395" s="2">
        <v>39106.866666666669</v>
      </c>
      <c r="D3395" t="s">
        <v>4</v>
      </c>
      <c r="E3395" t="s">
        <v>3372</v>
      </c>
    </row>
    <row r="3396" spans="1:5" x14ac:dyDescent="0.25">
      <c r="A3396" t="s">
        <v>3378</v>
      </c>
      <c r="B3396" s="1">
        <v>4799640</v>
      </c>
      <c r="C3396" s="2">
        <v>39106.866666666669</v>
      </c>
      <c r="D3396" t="s">
        <v>4</v>
      </c>
      <c r="E3396" t="s">
        <v>3372</v>
      </c>
    </row>
    <row r="3397" spans="1:5" x14ac:dyDescent="0.25">
      <c r="A3397" t="s">
        <v>3379</v>
      </c>
      <c r="B3397" s="1">
        <v>1597024</v>
      </c>
      <c r="C3397" s="2">
        <v>39106.866666666669</v>
      </c>
      <c r="D3397" t="s">
        <v>4</v>
      </c>
      <c r="E3397" t="s">
        <v>3372</v>
      </c>
    </row>
    <row r="3398" spans="1:5" x14ac:dyDescent="0.25">
      <c r="A3398" t="s">
        <v>3380</v>
      </c>
      <c r="B3398" s="1">
        <v>3743578</v>
      </c>
      <c r="C3398" s="2">
        <v>39106.866666666669</v>
      </c>
      <c r="D3398" t="s">
        <v>4</v>
      </c>
      <c r="E3398" t="s">
        <v>3372</v>
      </c>
    </row>
    <row r="3399" spans="1:5" x14ac:dyDescent="0.25">
      <c r="A3399" t="s">
        <v>3381</v>
      </c>
      <c r="B3399" s="1">
        <v>4035920</v>
      </c>
      <c r="C3399" s="2">
        <v>39106.866666666669</v>
      </c>
      <c r="D3399" t="s">
        <v>4</v>
      </c>
      <c r="E3399" t="s">
        <v>3372</v>
      </c>
    </row>
    <row r="3400" spans="1:5" x14ac:dyDescent="0.25">
      <c r="A3400" t="s">
        <v>3382</v>
      </c>
      <c r="B3400" s="1">
        <v>5115770</v>
      </c>
      <c r="C3400" s="2">
        <v>39106.866666666669</v>
      </c>
      <c r="D3400" t="s">
        <v>4</v>
      </c>
      <c r="E3400" t="s">
        <v>3372</v>
      </c>
    </row>
    <row r="3401" spans="1:5" x14ac:dyDescent="0.25">
      <c r="A3401" t="s">
        <v>3383</v>
      </c>
      <c r="B3401" s="1">
        <v>2501594</v>
      </c>
      <c r="C3401" s="2">
        <v>39106.866666666669</v>
      </c>
      <c r="D3401" t="s">
        <v>4</v>
      </c>
      <c r="E3401" t="s">
        <v>3372</v>
      </c>
    </row>
    <row r="3402" spans="1:5" x14ac:dyDescent="0.25">
      <c r="A3402" t="s">
        <v>3384</v>
      </c>
      <c r="B3402" s="1">
        <v>1611422</v>
      </c>
      <c r="C3402" s="2">
        <v>39106.866666666669</v>
      </c>
      <c r="D3402" t="s">
        <v>4</v>
      </c>
      <c r="E3402" t="s">
        <v>3372</v>
      </c>
    </row>
    <row r="3403" spans="1:5" x14ac:dyDescent="0.25">
      <c r="A3403" t="s">
        <v>3385</v>
      </c>
      <c r="B3403" s="1">
        <v>3361718</v>
      </c>
      <c r="C3403" s="2">
        <v>39106.866666666669</v>
      </c>
      <c r="D3403" t="s">
        <v>4</v>
      </c>
      <c r="E3403" t="s">
        <v>3372</v>
      </c>
    </row>
    <row r="3404" spans="1:5" x14ac:dyDescent="0.25">
      <c r="A3404" t="s">
        <v>3386</v>
      </c>
      <c r="B3404" s="1">
        <v>4623108</v>
      </c>
      <c r="C3404" s="2">
        <v>39106.866666666669</v>
      </c>
      <c r="D3404" t="s">
        <v>4</v>
      </c>
      <c r="E3404" t="s">
        <v>3372</v>
      </c>
    </row>
    <row r="3405" spans="1:5" x14ac:dyDescent="0.25">
      <c r="A3405" t="s">
        <v>3387</v>
      </c>
      <c r="B3405" s="1">
        <v>4423414</v>
      </c>
      <c r="C3405" s="2">
        <v>39106.866666666669</v>
      </c>
      <c r="D3405" t="s">
        <v>4</v>
      </c>
      <c r="E3405" t="s">
        <v>3372</v>
      </c>
    </row>
    <row r="3406" spans="1:5" x14ac:dyDescent="0.25">
      <c r="A3406" t="s">
        <v>3388</v>
      </c>
      <c r="B3406" s="1">
        <v>4782112</v>
      </c>
      <c r="C3406" s="2">
        <v>39106.866666666669</v>
      </c>
      <c r="D3406" t="s">
        <v>4</v>
      </c>
      <c r="E3406" t="s">
        <v>3372</v>
      </c>
    </row>
    <row r="3407" spans="1:5" x14ac:dyDescent="0.25">
      <c r="A3407" t="s">
        <v>3389</v>
      </c>
      <c r="B3407" s="1">
        <v>1630202</v>
      </c>
      <c r="C3407" s="2">
        <v>39106.866666666669</v>
      </c>
      <c r="D3407" t="s">
        <v>4</v>
      </c>
      <c r="E3407" t="s">
        <v>3372</v>
      </c>
    </row>
    <row r="3408" spans="1:5" x14ac:dyDescent="0.25">
      <c r="A3408" t="s">
        <v>3390</v>
      </c>
      <c r="B3408" s="1">
        <v>3767366</v>
      </c>
      <c r="C3408" s="2">
        <v>39106.866666666669</v>
      </c>
      <c r="D3408" t="s">
        <v>4</v>
      </c>
      <c r="E3408" t="s">
        <v>3372</v>
      </c>
    </row>
    <row r="3409" spans="1:5" x14ac:dyDescent="0.25">
      <c r="A3409" t="s">
        <v>3391</v>
      </c>
      <c r="B3409" s="1">
        <v>3983962</v>
      </c>
      <c r="C3409" s="2">
        <v>39106.866666666669</v>
      </c>
      <c r="D3409" t="s">
        <v>4</v>
      </c>
      <c r="E3409" t="s">
        <v>3372</v>
      </c>
    </row>
    <row r="3410" spans="1:5" x14ac:dyDescent="0.25">
      <c r="A3410" t="s">
        <v>3392</v>
      </c>
      <c r="B3410" s="1">
        <v>5242222</v>
      </c>
      <c r="C3410" s="2">
        <v>39105.076388888891</v>
      </c>
      <c r="D3410" t="s">
        <v>4</v>
      </c>
      <c r="E3410" t="s">
        <v>3393</v>
      </c>
    </row>
    <row r="3411" spans="1:5" x14ac:dyDescent="0.25">
      <c r="A3411" t="s">
        <v>3394</v>
      </c>
      <c r="B3411" s="1">
        <v>5846312</v>
      </c>
      <c r="C3411" s="2">
        <v>39105.076388888891</v>
      </c>
      <c r="D3411" t="s">
        <v>4</v>
      </c>
      <c r="E3411" t="s">
        <v>3393</v>
      </c>
    </row>
    <row r="3412" spans="1:5" x14ac:dyDescent="0.25">
      <c r="A3412" t="s">
        <v>3395</v>
      </c>
      <c r="B3412" s="1">
        <v>5157712</v>
      </c>
      <c r="C3412" s="2">
        <v>39105.076388888891</v>
      </c>
      <c r="D3412" t="s">
        <v>4</v>
      </c>
      <c r="E3412" t="s">
        <v>3393</v>
      </c>
    </row>
    <row r="3413" spans="1:5" x14ac:dyDescent="0.25">
      <c r="A3413" t="s">
        <v>3396</v>
      </c>
      <c r="B3413" s="1">
        <v>5699828</v>
      </c>
      <c r="C3413" s="2">
        <v>39105.076388888891</v>
      </c>
      <c r="D3413" t="s">
        <v>4</v>
      </c>
      <c r="E3413" t="s">
        <v>3393</v>
      </c>
    </row>
    <row r="3414" spans="1:5" x14ac:dyDescent="0.25">
      <c r="A3414" t="s">
        <v>3397</v>
      </c>
      <c r="B3414" s="1">
        <v>5107006</v>
      </c>
      <c r="C3414" s="2">
        <v>39105.076388888891</v>
      </c>
      <c r="D3414" t="s">
        <v>4</v>
      </c>
      <c r="E3414" t="s">
        <v>3393</v>
      </c>
    </row>
    <row r="3415" spans="1:5" x14ac:dyDescent="0.25">
      <c r="A3415" t="s">
        <v>3398</v>
      </c>
      <c r="B3415" s="1">
        <v>5702332</v>
      </c>
      <c r="C3415" s="2">
        <v>39105.076388888891</v>
      </c>
      <c r="D3415" t="s">
        <v>4</v>
      </c>
      <c r="E3415" t="s">
        <v>3393</v>
      </c>
    </row>
    <row r="3416" spans="1:5" x14ac:dyDescent="0.25">
      <c r="A3416" t="s">
        <v>3399</v>
      </c>
      <c r="B3416" s="1">
        <v>5441916</v>
      </c>
      <c r="C3416" s="2">
        <v>39105.076388888891</v>
      </c>
      <c r="D3416" t="s">
        <v>4</v>
      </c>
      <c r="E3416" t="s">
        <v>3393</v>
      </c>
    </row>
    <row r="3417" spans="1:5" x14ac:dyDescent="0.25">
      <c r="A3417" t="s">
        <v>3400</v>
      </c>
      <c r="B3417" s="1">
        <v>5632846</v>
      </c>
      <c r="C3417" s="2">
        <v>39105.076388888891</v>
      </c>
      <c r="D3417" t="s">
        <v>4</v>
      </c>
      <c r="E3417" t="s">
        <v>3393</v>
      </c>
    </row>
    <row r="3418" spans="1:5" x14ac:dyDescent="0.25">
      <c r="A3418" t="s">
        <v>3401</v>
      </c>
      <c r="B3418" s="1">
        <v>5666024</v>
      </c>
      <c r="C3418" s="2">
        <v>39105.076388888891</v>
      </c>
      <c r="D3418" t="s">
        <v>4</v>
      </c>
      <c r="E3418" t="s">
        <v>3393</v>
      </c>
    </row>
    <row r="3419" spans="1:5" x14ac:dyDescent="0.25">
      <c r="A3419" t="s">
        <v>3402</v>
      </c>
      <c r="B3419" s="1">
        <v>5421884</v>
      </c>
      <c r="C3419" s="2">
        <v>39105.076388888891</v>
      </c>
      <c r="D3419" t="s">
        <v>4</v>
      </c>
      <c r="E3419" t="s">
        <v>3393</v>
      </c>
    </row>
    <row r="3420" spans="1:5" x14ac:dyDescent="0.25">
      <c r="A3420" t="s">
        <v>3403</v>
      </c>
      <c r="B3420" s="1">
        <v>6345234</v>
      </c>
      <c r="C3420" s="2">
        <v>39105.076388888891</v>
      </c>
      <c r="D3420" t="s">
        <v>4</v>
      </c>
      <c r="E3420" t="s">
        <v>3393</v>
      </c>
    </row>
    <row r="3421" spans="1:5" x14ac:dyDescent="0.25">
      <c r="A3421" t="s">
        <v>3404</v>
      </c>
      <c r="B3421" s="1">
        <v>5825028</v>
      </c>
      <c r="C3421" s="2">
        <v>39105.076388888891</v>
      </c>
      <c r="D3421" t="s">
        <v>4</v>
      </c>
      <c r="E3421" t="s">
        <v>3393</v>
      </c>
    </row>
    <row r="3422" spans="1:5" x14ac:dyDescent="0.25">
      <c r="A3422" t="s">
        <v>3405</v>
      </c>
      <c r="B3422" s="1">
        <v>4440316</v>
      </c>
      <c r="C3422" s="2">
        <v>39105.076388888891</v>
      </c>
      <c r="D3422" t="s">
        <v>4</v>
      </c>
      <c r="E3422" t="s">
        <v>3393</v>
      </c>
    </row>
    <row r="3423" spans="1:5" x14ac:dyDescent="0.25">
      <c r="A3423" t="s">
        <v>3406</v>
      </c>
      <c r="B3423" s="1">
        <v>4812160</v>
      </c>
      <c r="C3423" s="2">
        <v>39105.076388888891</v>
      </c>
      <c r="D3423" t="s">
        <v>4</v>
      </c>
      <c r="E3423" t="s">
        <v>3393</v>
      </c>
    </row>
    <row r="3424" spans="1:5" x14ac:dyDescent="0.25">
      <c r="A3424" t="s">
        <v>3407</v>
      </c>
      <c r="B3424" s="1">
        <v>4396496</v>
      </c>
      <c r="C3424" s="2">
        <v>39106.652083333334</v>
      </c>
      <c r="D3424" t="s">
        <v>4</v>
      </c>
      <c r="E3424" t="s">
        <v>3408</v>
      </c>
    </row>
    <row r="3425" spans="1:5" x14ac:dyDescent="0.25">
      <c r="A3425" t="s">
        <v>3409</v>
      </c>
      <c r="B3425" s="1">
        <v>5851946</v>
      </c>
      <c r="C3425" s="2">
        <v>39106.652083333334</v>
      </c>
      <c r="D3425" t="s">
        <v>4</v>
      </c>
      <c r="E3425" t="s">
        <v>3408</v>
      </c>
    </row>
    <row r="3426" spans="1:5" x14ac:dyDescent="0.25">
      <c r="A3426" t="s">
        <v>3410</v>
      </c>
      <c r="B3426" s="1">
        <v>4291328</v>
      </c>
      <c r="C3426" s="2">
        <v>39106.652083333334</v>
      </c>
      <c r="D3426" t="s">
        <v>4</v>
      </c>
      <c r="E3426" t="s">
        <v>3408</v>
      </c>
    </row>
    <row r="3427" spans="1:5" x14ac:dyDescent="0.25">
      <c r="A3427" t="s">
        <v>3411</v>
      </c>
      <c r="B3427" s="1">
        <v>7742466</v>
      </c>
      <c r="C3427" s="2">
        <v>39106.652083333334</v>
      </c>
      <c r="D3427" t="s">
        <v>4</v>
      </c>
      <c r="E3427" t="s">
        <v>3408</v>
      </c>
    </row>
    <row r="3428" spans="1:5" x14ac:dyDescent="0.25">
      <c r="A3428" t="s">
        <v>3412</v>
      </c>
      <c r="B3428" s="1">
        <v>6944942</v>
      </c>
      <c r="C3428" s="2">
        <v>39106.652083333334</v>
      </c>
      <c r="D3428" t="s">
        <v>4</v>
      </c>
      <c r="E3428" t="s">
        <v>3408</v>
      </c>
    </row>
    <row r="3429" spans="1:5" x14ac:dyDescent="0.25">
      <c r="A3429" t="s">
        <v>3413</v>
      </c>
      <c r="B3429" s="1">
        <v>6082314</v>
      </c>
      <c r="C3429" s="2">
        <v>39106.652083333334</v>
      </c>
      <c r="D3429" t="s">
        <v>4</v>
      </c>
      <c r="E3429" t="s">
        <v>3408</v>
      </c>
    </row>
    <row r="3430" spans="1:5" x14ac:dyDescent="0.25">
      <c r="A3430" t="s">
        <v>3414</v>
      </c>
      <c r="B3430" s="1">
        <v>6789068</v>
      </c>
      <c r="C3430" s="2">
        <v>39106.652083333334</v>
      </c>
      <c r="D3430" t="s">
        <v>4</v>
      </c>
      <c r="E3430" t="s">
        <v>3408</v>
      </c>
    </row>
    <row r="3431" spans="1:5" x14ac:dyDescent="0.25">
      <c r="A3431" t="s">
        <v>3415</v>
      </c>
      <c r="B3431" s="1">
        <v>7440734</v>
      </c>
      <c r="C3431" s="2">
        <v>39106.652083333334</v>
      </c>
      <c r="D3431" t="s">
        <v>4</v>
      </c>
      <c r="E3431" t="s">
        <v>3408</v>
      </c>
    </row>
    <row r="3432" spans="1:5" x14ac:dyDescent="0.25">
      <c r="A3432" t="s">
        <v>3416</v>
      </c>
      <c r="B3432" s="1">
        <v>5184004</v>
      </c>
      <c r="C3432" s="2">
        <v>39106.652083333334</v>
      </c>
      <c r="D3432" t="s">
        <v>4</v>
      </c>
      <c r="E3432" t="s">
        <v>3408</v>
      </c>
    </row>
    <row r="3433" spans="1:5" x14ac:dyDescent="0.25">
      <c r="A3433" t="s">
        <v>3417</v>
      </c>
      <c r="B3433" s="1">
        <v>4627490</v>
      </c>
      <c r="C3433" s="2">
        <v>39106.652083333334</v>
      </c>
      <c r="D3433" t="s">
        <v>4</v>
      </c>
      <c r="E3433" t="s">
        <v>3408</v>
      </c>
    </row>
    <row r="3434" spans="1:5" x14ac:dyDescent="0.25">
      <c r="A3434" t="s">
        <v>3418</v>
      </c>
      <c r="B3434" s="1">
        <v>7508968</v>
      </c>
      <c r="C3434" s="2">
        <v>39106.652083333334</v>
      </c>
      <c r="D3434" t="s">
        <v>4</v>
      </c>
      <c r="E3434" t="s">
        <v>3408</v>
      </c>
    </row>
    <row r="3435" spans="1:5" x14ac:dyDescent="0.25">
      <c r="A3435" t="s">
        <v>3419</v>
      </c>
      <c r="B3435" s="1">
        <v>6949324</v>
      </c>
      <c r="C3435" s="2">
        <v>39106.652083333334</v>
      </c>
      <c r="D3435" t="s">
        <v>4</v>
      </c>
      <c r="E3435" t="s">
        <v>3408</v>
      </c>
    </row>
    <row r="3436" spans="1:5" x14ac:dyDescent="0.25">
      <c r="A3436" t="s">
        <v>3420</v>
      </c>
      <c r="B3436" s="1">
        <v>6001560</v>
      </c>
      <c r="C3436" s="2">
        <v>39106.652083333334</v>
      </c>
      <c r="D3436" t="s">
        <v>4</v>
      </c>
      <c r="E3436" t="s">
        <v>3408</v>
      </c>
    </row>
    <row r="3437" spans="1:5" x14ac:dyDescent="0.25">
      <c r="A3437" t="s">
        <v>3421</v>
      </c>
      <c r="B3437" s="1">
        <v>5326106</v>
      </c>
      <c r="C3437" s="2">
        <v>39106.652083333334</v>
      </c>
      <c r="D3437" t="s">
        <v>4</v>
      </c>
      <c r="E3437" t="s">
        <v>3408</v>
      </c>
    </row>
    <row r="3438" spans="1:5" x14ac:dyDescent="0.25">
      <c r="A3438" t="s">
        <v>3422</v>
      </c>
      <c r="B3438" s="1">
        <v>5948350</v>
      </c>
      <c r="C3438" s="2">
        <v>39106.652083333334</v>
      </c>
      <c r="D3438" t="s">
        <v>4</v>
      </c>
      <c r="E3438" t="s">
        <v>3408</v>
      </c>
    </row>
    <row r="3439" spans="1:5" x14ac:dyDescent="0.25">
      <c r="A3439" t="s">
        <v>3423</v>
      </c>
      <c r="B3439" s="1">
        <v>5583392</v>
      </c>
      <c r="C3439" s="2">
        <v>39106.652083333334</v>
      </c>
      <c r="D3439" t="s">
        <v>4</v>
      </c>
      <c r="E3439" t="s">
        <v>3408</v>
      </c>
    </row>
    <row r="3440" spans="1:5" x14ac:dyDescent="0.25">
      <c r="A3440" t="s">
        <v>3424</v>
      </c>
      <c r="B3440" s="1">
        <v>4895418</v>
      </c>
      <c r="C3440" s="2">
        <v>39106.652083333334</v>
      </c>
      <c r="D3440" t="s">
        <v>4</v>
      </c>
      <c r="E3440" t="s">
        <v>3408</v>
      </c>
    </row>
    <row r="3441" spans="1:5" x14ac:dyDescent="0.25">
      <c r="A3441" t="s">
        <v>3425</v>
      </c>
      <c r="B3441" s="1">
        <v>6746500</v>
      </c>
      <c r="C3441" s="2">
        <v>39106.652083333334</v>
      </c>
      <c r="D3441" t="s">
        <v>4</v>
      </c>
      <c r="E3441" t="s">
        <v>3408</v>
      </c>
    </row>
    <row r="3442" spans="1:5" x14ac:dyDescent="0.25">
      <c r="A3442" t="s">
        <v>3426</v>
      </c>
      <c r="B3442" s="1">
        <v>5550214</v>
      </c>
      <c r="C3442" s="2">
        <v>39106.652083333334</v>
      </c>
      <c r="D3442" t="s">
        <v>4</v>
      </c>
      <c r="E3442" t="s">
        <v>3408</v>
      </c>
    </row>
    <row r="3443" spans="1:5" x14ac:dyDescent="0.25">
      <c r="A3443" t="s">
        <v>3427</v>
      </c>
      <c r="B3443" s="1">
        <v>4740402</v>
      </c>
      <c r="C3443" s="2">
        <v>40390.007638888892</v>
      </c>
      <c r="D3443" t="s">
        <v>4</v>
      </c>
      <c r="E3443" t="s">
        <v>3428</v>
      </c>
    </row>
    <row r="3444" spans="1:5" x14ac:dyDescent="0.25">
      <c r="A3444" t="s">
        <v>3429</v>
      </c>
      <c r="B3444" s="1">
        <v>9945774</v>
      </c>
      <c r="C3444" s="2">
        <v>40482.905555555553</v>
      </c>
      <c r="D3444" t="s">
        <v>4</v>
      </c>
      <c r="E3444" t="s">
        <v>3430</v>
      </c>
    </row>
    <row r="3445" spans="1:5" x14ac:dyDescent="0.25">
      <c r="A3445" t="s">
        <v>3429</v>
      </c>
      <c r="B3445" s="1">
        <v>9945774</v>
      </c>
      <c r="C3445" s="2">
        <v>40482.905555555553</v>
      </c>
      <c r="D3445" t="s">
        <v>4</v>
      </c>
      <c r="E3445" t="s">
        <v>3430</v>
      </c>
    </row>
    <row r="3446" spans="1:5" x14ac:dyDescent="0.25">
      <c r="A3446" t="s">
        <v>3431</v>
      </c>
      <c r="B3446" s="1">
        <v>7964593</v>
      </c>
      <c r="C3446" s="2">
        <v>40593.509722222225</v>
      </c>
      <c r="D3446" t="s">
        <v>4</v>
      </c>
      <c r="E3446" t="s">
        <v>3432</v>
      </c>
    </row>
    <row r="3447" spans="1:5" x14ac:dyDescent="0.25">
      <c r="A3447" t="s">
        <v>3433</v>
      </c>
      <c r="B3447" s="1">
        <v>6792649</v>
      </c>
      <c r="C3447" s="2">
        <v>40593.509722222225</v>
      </c>
      <c r="D3447" t="s">
        <v>4</v>
      </c>
      <c r="E3447" t="s">
        <v>3432</v>
      </c>
    </row>
    <row r="3448" spans="1:5" x14ac:dyDescent="0.25">
      <c r="A3448" t="s">
        <v>3434</v>
      </c>
      <c r="B3448" s="1">
        <v>6373874</v>
      </c>
      <c r="C3448" s="2">
        <v>40593.510416666664</v>
      </c>
      <c r="D3448" t="s">
        <v>4</v>
      </c>
      <c r="E3448" t="s">
        <v>3432</v>
      </c>
    </row>
    <row r="3449" spans="1:5" x14ac:dyDescent="0.25">
      <c r="A3449" t="s">
        <v>3435</v>
      </c>
      <c r="B3449" s="1">
        <v>11835414</v>
      </c>
      <c r="C3449" s="2">
        <v>40593.510416666664</v>
      </c>
      <c r="D3449" t="s">
        <v>4</v>
      </c>
      <c r="E3449" t="s">
        <v>3432</v>
      </c>
    </row>
    <row r="3450" spans="1:5" x14ac:dyDescent="0.25">
      <c r="A3450" t="s">
        <v>3435</v>
      </c>
      <c r="B3450" s="1">
        <v>11835414</v>
      </c>
      <c r="C3450" s="2">
        <v>40593.510416666664</v>
      </c>
      <c r="D3450" t="s">
        <v>4</v>
      </c>
      <c r="E3450" t="s">
        <v>3432</v>
      </c>
    </row>
    <row r="3451" spans="1:5" x14ac:dyDescent="0.25">
      <c r="A3451" t="s">
        <v>3436</v>
      </c>
      <c r="B3451" s="1">
        <v>10833920</v>
      </c>
      <c r="C3451" s="2">
        <v>40390.02847222222</v>
      </c>
      <c r="D3451" t="s">
        <v>4</v>
      </c>
      <c r="E3451" t="s">
        <v>3437</v>
      </c>
    </row>
    <row r="3452" spans="1:5" x14ac:dyDescent="0.25">
      <c r="A3452" t="s">
        <v>3436</v>
      </c>
      <c r="B3452" s="1">
        <v>10833920</v>
      </c>
      <c r="C3452" s="2">
        <v>40390.02847222222</v>
      </c>
      <c r="D3452" t="s">
        <v>4</v>
      </c>
      <c r="E3452" t="s">
        <v>3437</v>
      </c>
    </row>
    <row r="3453" spans="1:5" x14ac:dyDescent="0.25">
      <c r="A3453" t="s">
        <v>3438</v>
      </c>
      <c r="B3453" s="1">
        <v>9125962</v>
      </c>
      <c r="C3453" s="2">
        <v>40390.021527777775</v>
      </c>
      <c r="D3453" t="s">
        <v>4</v>
      </c>
      <c r="E3453" t="s">
        <v>3439</v>
      </c>
    </row>
    <row r="3454" spans="1:5" x14ac:dyDescent="0.25">
      <c r="A3454" t="s">
        <v>3438</v>
      </c>
      <c r="B3454" s="1">
        <v>9125962</v>
      </c>
      <c r="C3454" s="2">
        <v>40390.021527777775</v>
      </c>
      <c r="D3454" t="s">
        <v>4</v>
      </c>
      <c r="E3454" t="s">
        <v>3439</v>
      </c>
    </row>
    <row r="3455" spans="1:5" x14ac:dyDescent="0.25">
      <c r="A3455" t="s">
        <v>3440</v>
      </c>
      <c r="B3455" s="1">
        <v>6324224</v>
      </c>
      <c r="C3455" s="2">
        <v>40421.915972222225</v>
      </c>
      <c r="D3455" t="s">
        <v>4</v>
      </c>
      <c r="E3455" t="s">
        <v>3441</v>
      </c>
    </row>
    <row r="3456" spans="1:5" x14ac:dyDescent="0.25">
      <c r="A3456" t="s">
        <v>3442</v>
      </c>
      <c r="B3456" s="1">
        <v>10805248</v>
      </c>
      <c r="C3456" s="2">
        <v>40421.915972222225</v>
      </c>
      <c r="D3456" t="s">
        <v>4</v>
      </c>
      <c r="E3456" t="s">
        <v>3441</v>
      </c>
    </row>
    <row r="3457" spans="1:5" x14ac:dyDescent="0.25">
      <c r="A3457" t="s">
        <v>3443</v>
      </c>
      <c r="B3457" s="1">
        <v>12238848</v>
      </c>
      <c r="C3457" s="2">
        <v>40421.915972222225</v>
      </c>
      <c r="D3457" t="s">
        <v>4</v>
      </c>
      <c r="E3457" t="s">
        <v>3441</v>
      </c>
    </row>
    <row r="3458" spans="1:5" x14ac:dyDescent="0.25">
      <c r="A3458" t="s">
        <v>3444</v>
      </c>
      <c r="B3458" s="1">
        <v>11919360</v>
      </c>
      <c r="C3458" s="2">
        <v>40421.915972222225</v>
      </c>
      <c r="D3458" t="s">
        <v>4</v>
      </c>
      <c r="E3458" t="s">
        <v>3441</v>
      </c>
    </row>
    <row r="3459" spans="1:5" x14ac:dyDescent="0.25">
      <c r="A3459" t="s">
        <v>3445</v>
      </c>
      <c r="B3459" s="1">
        <v>13963264</v>
      </c>
      <c r="C3459" s="2">
        <v>40421.915972222225</v>
      </c>
      <c r="D3459" t="s">
        <v>4</v>
      </c>
      <c r="E3459" t="s">
        <v>3441</v>
      </c>
    </row>
    <row r="3462" spans="1:5" x14ac:dyDescent="0.25">
      <c r="A3462" t="s">
        <v>3446</v>
      </c>
    </row>
  </sheetData>
  <sortState ref="A8:E3168">
    <sortCondition ref="A8:A316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58"/>
  <sheetViews>
    <sheetView workbookViewId="0">
      <selection activeCell="B29" sqref="B29"/>
    </sheetView>
  </sheetViews>
  <sheetFormatPr defaultRowHeight="15" x14ac:dyDescent="0.25"/>
  <sheetData>
    <row r="1" spans="1:7" x14ac:dyDescent="0.25">
      <c r="A1" t="s">
        <v>4343</v>
      </c>
      <c r="B1" t="s">
        <v>4344</v>
      </c>
      <c r="C1" t="s">
        <v>4345</v>
      </c>
      <c r="D1" t="s">
        <v>4346</v>
      </c>
      <c r="E1" t="s">
        <v>4347</v>
      </c>
      <c r="F1" t="s">
        <v>4348</v>
      </c>
      <c r="G1" t="s">
        <v>4349</v>
      </c>
    </row>
    <row r="2" spans="1:7" x14ac:dyDescent="0.25">
      <c r="A2" s="3"/>
      <c r="B2" s="4" t="s">
        <v>4350</v>
      </c>
      <c r="C2" t="s">
        <v>4351</v>
      </c>
      <c r="D2">
        <f>HEX2DEC("FF")</f>
        <v>255</v>
      </c>
      <c r="E2">
        <f>HEX2DEC("FF")</f>
        <v>255</v>
      </c>
      <c r="F2">
        <f>HEX2DEC("FF")</f>
        <v>255</v>
      </c>
      <c r="G2" t="s">
        <v>4350</v>
      </c>
    </row>
    <row r="3" spans="1:7" x14ac:dyDescent="0.25">
      <c r="A3" s="5"/>
      <c r="B3" s="6" t="s">
        <v>4352</v>
      </c>
      <c r="C3" t="s">
        <v>4353</v>
      </c>
      <c r="D3">
        <f>HEX2DEC("00")</f>
        <v>0</v>
      </c>
      <c r="E3">
        <f>HEX2DEC("00")</f>
        <v>0</v>
      </c>
      <c r="F3">
        <f>HEX2DEC("00")</f>
        <v>0</v>
      </c>
      <c r="G3" t="s">
        <v>4352</v>
      </c>
    </row>
    <row r="4" spans="1:7" x14ac:dyDescent="0.25">
      <c r="A4" s="7"/>
      <c r="B4" s="8" t="s">
        <v>4354</v>
      </c>
      <c r="C4" t="s">
        <v>4351</v>
      </c>
      <c r="D4">
        <f>HEX2DEC("FF")</f>
        <v>255</v>
      </c>
      <c r="E4">
        <f>HEX2DEC("FF")</f>
        <v>255</v>
      </c>
      <c r="F4">
        <f>HEX2DEC("FF")</f>
        <v>255</v>
      </c>
      <c r="G4" t="s">
        <v>4354</v>
      </c>
    </row>
    <row r="5" spans="1:7" x14ac:dyDescent="0.25">
      <c r="A5" s="9"/>
      <c r="B5" s="10" t="s">
        <v>4355</v>
      </c>
      <c r="C5" t="s">
        <v>4356</v>
      </c>
      <c r="D5">
        <f>HEX2DEC("FF")</f>
        <v>255</v>
      </c>
      <c r="E5">
        <f>HEX2DEC("00")</f>
        <v>0</v>
      </c>
      <c r="F5">
        <f>HEX2DEC("00")</f>
        <v>0</v>
      </c>
      <c r="G5" t="s">
        <v>4355</v>
      </c>
    </row>
    <row r="6" spans="1:7" x14ac:dyDescent="0.25">
      <c r="A6" s="11"/>
      <c r="B6" s="12" t="s">
        <v>4357</v>
      </c>
      <c r="C6" t="s">
        <v>4358</v>
      </c>
      <c r="D6">
        <f>HEX2DEC("00")</f>
        <v>0</v>
      </c>
      <c r="E6">
        <f>HEX2DEC("FF")</f>
        <v>255</v>
      </c>
      <c r="F6">
        <f>HEX2DEC("00")</f>
        <v>0</v>
      </c>
      <c r="G6" t="s">
        <v>4357</v>
      </c>
    </row>
    <row r="7" spans="1:7" x14ac:dyDescent="0.25">
      <c r="A7" s="13"/>
      <c r="B7" s="14" t="s">
        <v>4359</v>
      </c>
      <c r="C7" t="s">
        <v>4360</v>
      </c>
      <c r="D7">
        <f>HEX2DEC("00")</f>
        <v>0</v>
      </c>
      <c r="E7">
        <f>HEX2DEC("00")</f>
        <v>0</v>
      </c>
      <c r="F7">
        <f>HEX2DEC("FF")</f>
        <v>255</v>
      </c>
      <c r="G7" t="s">
        <v>4359</v>
      </c>
    </row>
    <row r="8" spans="1:7" x14ac:dyDescent="0.25">
      <c r="A8" s="15"/>
      <c r="B8" s="16" t="s">
        <v>4361</v>
      </c>
      <c r="C8" t="s">
        <v>4362</v>
      </c>
      <c r="D8">
        <f>HEX2DEC("FF")</f>
        <v>255</v>
      </c>
      <c r="E8">
        <f>HEX2DEC("FF")</f>
        <v>255</v>
      </c>
      <c r="F8">
        <f>HEX2DEC("00")</f>
        <v>0</v>
      </c>
      <c r="G8" t="s">
        <v>4361</v>
      </c>
    </row>
    <row r="9" spans="1:7" x14ac:dyDescent="0.25">
      <c r="A9" s="17"/>
      <c r="B9" s="18" t="s">
        <v>4363</v>
      </c>
      <c r="C9" t="s">
        <v>4364</v>
      </c>
      <c r="D9">
        <f>HEX2DEC("FF")</f>
        <v>255</v>
      </c>
      <c r="E9">
        <f>HEX2DEC("00")</f>
        <v>0</v>
      </c>
      <c r="F9">
        <f>HEX2DEC("FF")</f>
        <v>255</v>
      </c>
      <c r="G9" t="s">
        <v>4363</v>
      </c>
    </row>
    <row r="10" spans="1:7" x14ac:dyDescent="0.25">
      <c r="A10" s="19"/>
      <c r="B10" s="20" t="s">
        <v>4365</v>
      </c>
      <c r="C10" t="s">
        <v>4366</v>
      </c>
      <c r="D10">
        <f>HEX2DEC("00")</f>
        <v>0</v>
      </c>
      <c r="E10">
        <f>HEX2DEC("FF")</f>
        <v>255</v>
      </c>
      <c r="F10">
        <f>HEX2DEC("FF")</f>
        <v>255</v>
      </c>
      <c r="G10" t="s">
        <v>4365</v>
      </c>
    </row>
    <row r="11" spans="1:7" x14ac:dyDescent="0.25">
      <c r="A11" s="21"/>
      <c r="B11" s="22" t="s">
        <v>4367</v>
      </c>
      <c r="C11" t="s">
        <v>4368</v>
      </c>
      <c r="D11">
        <f>HEX2DEC("80")</f>
        <v>128</v>
      </c>
      <c r="E11">
        <f>HEX2DEC("00")</f>
        <v>0</v>
      </c>
      <c r="F11">
        <f>HEX2DEC("00")</f>
        <v>0</v>
      </c>
      <c r="G11" t="s">
        <v>4367</v>
      </c>
    </row>
    <row r="12" spans="1:7" x14ac:dyDescent="0.25">
      <c r="A12" s="23"/>
      <c r="B12" s="24" t="s">
        <v>4369</v>
      </c>
      <c r="C12" t="s">
        <v>4370</v>
      </c>
      <c r="D12">
        <f>HEX2DEC("00")</f>
        <v>0</v>
      </c>
      <c r="E12">
        <f>HEX2DEC("80")</f>
        <v>128</v>
      </c>
      <c r="F12">
        <f>HEX2DEC("00")</f>
        <v>0</v>
      </c>
      <c r="G12" t="s">
        <v>4369</v>
      </c>
    </row>
    <row r="13" spans="1:7" x14ac:dyDescent="0.25">
      <c r="A13" s="25"/>
      <c r="B13" s="26" t="s">
        <v>4371</v>
      </c>
      <c r="C13" t="s">
        <v>4372</v>
      </c>
      <c r="D13">
        <f>HEX2DEC("00")</f>
        <v>0</v>
      </c>
      <c r="E13">
        <f>HEX2DEC("00")</f>
        <v>0</v>
      </c>
      <c r="F13">
        <f>HEX2DEC("80")</f>
        <v>128</v>
      </c>
      <c r="G13" t="s">
        <v>4371</v>
      </c>
    </row>
    <row r="14" spans="1:7" x14ac:dyDescent="0.25">
      <c r="A14" s="27"/>
      <c r="B14" s="28" t="s">
        <v>4373</v>
      </c>
      <c r="C14" t="s">
        <v>4374</v>
      </c>
      <c r="D14">
        <f>HEX2DEC("80")</f>
        <v>128</v>
      </c>
      <c r="E14">
        <f>HEX2DEC("80")</f>
        <v>128</v>
      </c>
      <c r="F14">
        <f>HEX2DEC("00")</f>
        <v>0</v>
      </c>
      <c r="G14" t="s">
        <v>4373</v>
      </c>
    </row>
    <row r="15" spans="1:7" x14ac:dyDescent="0.25">
      <c r="A15" s="29"/>
      <c r="B15" s="30" t="s">
        <v>4375</v>
      </c>
      <c r="C15" t="s">
        <v>4376</v>
      </c>
      <c r="D15">
        <f>HEX2DEC("80")</f>
        <v>128</v>
      </c>
      <c r="E15">
        <f>HEX2DEC("00")</f>
        <v>0</v>
      </c>
      <c r="F15">
        <f>HEX2DEC("80")</f>
        <v>128</v>
      </c>
      <c r="G15" t="s">
        <v>4375</v>
      </c>
    </row>
    <row r="16" spans="1:7" x14ac:dyDescent="0.25">
      <c r="A16" s="31"/>
      <c r="B16" s="32" t="s">
        <v>4377</v>
      </c>
      <c r="C16" t="s">
        <v>4378</v>
      </c>
      <c r="D16">
        <f>HEX2DEC("00")</f>
        <v>0</v>
      </c>
      <c r="E16">
        <f>HEX2DEC("80")</f>
        <v>128</v>
      </c>
      <c r="F16">
        <f>HEX2DEC("80")</f>
        <v>128</v>
      </c>
      <c r="G16" t="s">
        <v>4377</v>
      </c>
    </row>
    <row r="17" spans="1:7" x14ac:dyDescent="0.25">
      <c r="A17" s="33"/>
      <c r="B17" s="34" t="s">
        <v>4379</v>
      </c>
      <c r="C17" t="s">
        <v>4380</v>
      </c>
      <c r="D17">
        <f>HEX2DEC("C0")</f>
        <v>192</v>
      </c>
      <c r="E17">
        <f>HEX2DEC("C0")</f>
        <v>192</v>
      </c>
      <c r="F17">
        <f>HEX2DEC("C0")</f>
        <v>192</v>
      </c>
      <c r="G17" t="s">
        <v>4379</v>
      </c>
    </row>
    <row r="18" spans="1:7" x14ac:dyDescent="0.25">
      <c r="A18" s="35"/>
      <c r="B18" s="36" t="s">
        <v>4381</v>
      </c>
      <c r="C18" t="s">
        <v>4382</v>
      </c>
      <c r="D18">
        <f>HEX2DEC("80")</f>
        <v>128</v>
      </c>
      <c r="E18">
        <f>HEX2DEC("80")</f>
        <v>128</v>
      </c>
      <c r="F18">
        <f>HEX2DEC("80")</f>
        <v>128</v>
      </c>
      <c r="G18" t="s">
        <v>4381</v>
      </c>
    </row>
    <row r="19" spans="1:7" x14ac:dyDescent="0.25">
      <c r="A19" s="37"/>
      <c r="B19" s="38" t="s">
        <v>4383</v>
      </c>
      <c r="C19" t="s">
        <v>4384</v>
      </c>
      <c r="D19">
        <f>HEX2DEC("99")</f>
        <v>153</v>
      </c>
      <c r="E19">
        <f>HEX2DEC("99")</f>
        <v>153</v>
      </c>
      <c r="F19">
        <f>HEX2DEC("FF")</f>
        <v>255</v>
      </c>
      <c r="G19" t="s">
        <v>4383</v>
      </c>
    </row>
    <row r="20" spans="1:7" x14ac:dyDescent="0.25">
      <c r="A20" s="39"/>
      <c r="B20" s="40" t="s">
        <v>4385</v>
      </c>
      <c r="C20" t="s">
        <v>4386</v>
      </c>
      <c r="D20">
        <f>HEX2DEC("99")</f>
        <v>153</v>
      </c>
      <c r="E20">
        <f>HEX2DEC("33")</f>
        <v>51</v>
      </c>
      <c r="F20">
        <f>HEX2DEC("66")</f>
        <v>102</v>
      </c>
      <c r="G20" t="s">
        <v>4385</v>
      </c>
    </row>
    <row r="21" spans="1:7" x14ac:dyDescent="0.25">
      <c r="A21" s="41"/>
      <c r="B21" s="42" t="s">
        <v>4387</v>
      </c>
      <c r="C21" t="s">
        <v>4388</v>
      </c>
      <c r="D21">
        <f>HEX2DEC("FF")</f>
        <v>255</v>
      </c>
      <c r="E21">
        <f>HEX2DEC("FF")</f>
        <v>255</v>
      </c>
      <c r="F21">
        <f>HEX2DEC("CC")</f>
        <v>204</v>
      </c>
      <c r="G21" t="s">
        <v>4387</v>
      </c>
    </row>
    <row r="22" spans="1:7" x14ac:dyDescent="0.25">
      <c r="A22" s="43"/>
      <c r="B22" s="44" t="s">
        <v>4389</v>
      </c>
      <c r="C22" t="s">
        <v>4390</v>
      </c>
      <c r="D22">
        <f>HEX2DEC("CC")</f>
        <v>204</v>
      </c>
      <c r="E22">
        <f>HEX2DEC("FF")</f>
        <v>255</v>
      </c>
      <c r="F22">
        <f>HEX2DEC("FF")</f>
        <v>255</v>
      </c>
      <c r="G22" t="s">
        <v>4389</v>
      </c>
    </row>
    <row r="23" spans="1:7" x14ac:dyDescent="0.25">
      <c r="A23" s="45"/>
      <c r="B23" s="46" t="s">
        <v>4391</v>
      </c>
      <c r="C23" t="s">
        <v>4392</v>
      </c>
      <c r="D23">
        <f>HEX2DEC("66")</f>
        <v>102</v>
      </c>
      <c r="E23">
        <f>HEX2DEC("00")</f>
        <v>0</v>
      </c>
      <c r="F23">
        <f>HEX2DEC("66")</f>
        <v>102</v>
      </c>
      <c r="G23" t="s">
        <v>4391</v>
      </c>
    </row>
    <row r="24" spans="1:7" x14ac:dyDescent="0.25">
      <c r="A24" s="47"/>
      <c r="B24" s="48" t="s">
        <v>4393</v>
      </c>
      <c r="C24" t="s">
        <v>4394</v>
      </c>
      <c r="D24">
        <f>HEX2DEC("FF")</f>
        <v>255</v>
      </c>
      <c r="E24">
        <f>HEX2DEC("80")</f>
        <v>128</v>
      </c>
      <c r="F24">
        <f>HEX2DEC("80")</f>
        <v>128</v>
      </c>
      <c r="G24" t="s">
        <v>4393</v>
      </c>
    </row>
    <row r="25" spans="1:7" x14ac:dyDescent="0.25">
      <c r="A25" s="49"/>
      <c r="B25" s="50" t="s">
        <v>4395</v>
      </c>
      <c r="C25" t="s">
        <v>4396</v>
      </c>
      <c r="D25">
        <f>HEX2DEC("00")</f>
        <v>0</v>
      </c>
      <c r="E25">
        <f>HEX2DEC("66")</f>
        <v>102</v>
      </c>
      <c r="F25">
        <f>HEX2DEC("CC")</f>
        <v>204</v>
      </c>
      <c r="G25" t="s">
        <v>4395</v>
      </c>
    </row>
    <row r="26" spans="1:7" x14ac:dyDescent="0.25">
      <c r="A26" s="51"/>
      <c r="B26" s="52" t="s">
        <v>4397</v>
      </c>
      <c r="C26" t="s">
        <v>4398</v>
      </c>
      <c r="D26">
        <f>HEX2DEC("CC")</f>
        <v>204</v>
      </c>
      <c r="E26">
        <f>HEX2DEC("CC")</f>
        <v>204</v>
      </c>
      <c r="F26">
        <f>HEX2DEC("FF")</f>
        <v>255</v>
      </c>
      <c r="G26" t="s">
        <v>4397</v>
      </c>
    </row>
    <row r="27" spans="1:7" x14ac:dyDescent="0.25">
      <c r="A27" s="53"/>
      <c r="B27" s="54" t="s">
        <v>4399</v>
      </c>
      <c r="C27" t="s">
        <v>4372</v>
      </c>
      <c r="D27">
        <f>HEX2DEC("00")</f>
        <v>0</v>
      </c>
      <c r="E27">
        <f>HEX2DEC("00")</f>
        <v>0</v>
      </c>
      <c r="F27">
        <f>HEX2DEC("80")</f>
        <v>128</v>
      </c>
      <c r="G27" t="s">
        <v>4399</v>
      </c>
    </row>
    <row r="28" spans="1:7" x14ac:dyDescent="0.25">
      <c r="A28" s="55"/>
      <c r="B28" s="56" t="s">
        <v>4400</v>
      </c>
      <c r="C28" t="s">
        <v>4364</v>
      </c>
      <c r="D28">
        <f>HEX2DEC("FF")</f>
        <v>255</v>
      </c>
      <c r="E28">
        <f>HEX2DEC("00")</f>
        <v>0</v>
      </c>
      <c r="F28">
        <f>HEX2DEC("FF")</f>
        <v>255</v>
      </c>
      <c r="G28" t="s">
        <v>4400</v>
      </c>
    </row>
    <row r="29" spans="1:7" x14ac:dyDescent="0.25">
      <c r="A29" s="57"/>
      <c r="B29" s="58" t="s">
        <v>4401</v>
      </c>
      <c r="C29" t="s">
        <v>4362</v>
      </c>
      <c r="D29">
        <f>HEX2DEC("FF")</f>
        <v>255</v>
      </c>
      <c r="E29">
        <f>HEX2DEC("FF")</f>
        <v>255</v>
      </c>
      <c r="F29">
        <f>HEX2DEC("00")</f>
        <v>0</v>
      </c>
      <c r="G29" t="s">
        <v>4401</v>
      </c>
    </row>
    <row r="30" spans="1:7" x14ac:dyDescent="0.25">
      <c r="A30" s="59"/>
      <c r="B30" s="60" t="s">
        <v>4402</v>
      </c>
      <c r="C30" t="s">
        <v>4366</v>
      </c>
      <c r="D30">
        <f>HEX2DEC("00")</f>
        <v>0</v>
      </c>
      <c r="E30">
        <f>HEX2DEC("FF")</f>
        <v>255</v>
      </c>
      <c r="F30">
        <f>HEX2DEC("FF")</f>
        <v>255</v>
      </c>
      <c r="G30" t="s">
        <v>4402</v>
      </c>
    </row>
    <row r="31" spans="1:7" x14ac:dyDescent="0.25">
      <c r="A31" s="61"/>
      <c r="B31" s="62" t="s">
        <v>4403</v>
      </c>
      <c r="C31" t="s">
        <v>4376</v>
      </c>
      <c r="D31">
        <f>HEX2DEC("80")</f>
        <v>128</v>
      </c>
      <c r="E31">
        <f>HEX2DEC("00")</f>
        <v>0</v>
      </c>
      <c r="F31">
        <f>HEX2DEC("80")</f>
        <v>128</v>
      </c>
      <c r="G31" t="s">
        <v>4403</v>
      </c>
    </row>
    <row r="32" spans="1:7" x14ac:dyDescent="0.25">
      <c r="A32" s="63"/>
      <c r="B32" s="64" t="s">
        <v>4404</v>
      </c>
      <c r="C32" t="s">
        <v>4368</v>
      </c>
      <c r="D32">
        <f>HEX2DEC("80")</f>
        <v>128</v>
      </c>
      <c r="E32">
        <f>HEX2DEC("00")</f>
        <v>0</v>
      </c>
      <c r="F32">
        <f>HEX2DEC("00")</f>
        <v>0</v>
      </c>
      <c r="G32" t="s">
        <v>4404</v>
      </c>
    </row>
    <row r="33" spans="1:7" x14ac:dyDescent="0.25">
      <c r="A33" s="65"/>
      <c r="B33" s="66" t="s">
        <v>4405</v>
      </c>
      <c r="C33" t="s">
        <v>4378</v>
      </c>
      <c r="D33">
        <f>HEX2DEC("00")</f>
        <v>0</v>
      </c>
      <c r="E33">
        <f>HEX2DEC("80")</f>
        <v>128</v>
      </c>
      <c r="F33">
        <f>HEX2DEC("80")</f>
        <v>128</v>
      </c>
      <c r="G33" t="s">
        <v>4405</v>
      </c>
    </row>
    <row r="34" spans="1:7" x14ac:dyDescent="0.25">
      <c r="A34" s="67"/>
      <c r="B34" s="68" t="s">
        <v>4406</v>
      </c>
      <c r="C34" t="s">
        <v>4360</v>
      </c>
      <c r="D34">
        <f>HEX2DEC("00")</f>
        <v>0</v>
      </c>
      <c r="E34">
        <f>HEX2DEC("00")</f>
        <v>0</v>
      </c>
      <c r="F34">
        <f>HEX2DEC("FF")</f>
        <v>255</v>
      </c>
      <c r="G34" t="s">
        <v>4406</v>
      </c>
    </row>
    <row r="35" spans="1:7" x14ac:dyDescent="0.25">
      <c r="A35" s="69"/>
      <c r="B35" s="70" t="s">
        <v>4407</v>
      </c>
      <c r="C35" t="s">
        <v>4408</v>
      </c>
      <c r="D35">
        <f>HEX2DEC("00")</f>
        <v>0</v>
      </c>
      <c r="E35">
        <f>HEX2DEC("CC")</f>
        <v>204</v>
      </c>
      <c r="F35">
        <f>HEX2DEC("FF")</f>
        <v>255</v>
      </c>
      <c r="G35" t="s">
        <v>4407</v>
      </c>
    </row>
    <row r="36" spans="1:7" x14ac:dyDescent="0.25">
      <c r="A36" s="71"/>
      <c r="B36" s="72" t="s">
        <v>4409</v>
      </c>
      <c r="C36" t="s">
        <v>4390</v>
      </c>
      <c r="D36">
        <f>HEX2DEC("CC")</f>
        <v>204</v>
      </c>
      <c r="E36">
        <f>HEX2DEC("FF")</f>
        <v>255</v>
      </c>
      <c r="F36">
        <f>HEX2DEC("FF")</f>
        <v>255</v>
      </c>
      <c r="G36" t="s">
        <v>4409</v>
      </c>
    </row>
    <row r="37" spans="1:7" x14ac:dyDescent="0.25">
      <c r="A37" s="73"/>
      <c r="B37" s="74" t="s">
        <v>4410</v>
      </c>
      <c r="C37" t="s">
        <v>4411</v>
      </c>
      <c r="D37">
        <f>HEX2DEC("CC")</f>
        <v>204</v>
      </c>
      <c r="E37">
        <f>HEX2DEC("FF")</f>
        <v>255</v>
      </c>
      <c r="F37">
        <f>HEX2DEC("CC")</f>
        <v>204</v>
      </c>
      <c r="G37" t="s">
        <v>4410</v>
      </c>
    </row>
    <row r="38" spans="1:7" x14ac:dyDescent="0.25">
      <c r="A38" s="75"/>
      <c r="B38" s="76" t="s">
        <v>4412</v>
      </c>
      <c r="C38" t="s">
        <v>4413</v>
      </c>
      <c r="D38">
        <f>HEX2DEC("FF")</f>
        <v>255</v>
      </c>
      <c r="E38">
        <f>HEX2DEC("FF")</f>
        <v>255</v>
      </c>
      <c r="F38">
        <f>HEX2DEC("99")</f>
        <v>153</v>
      </c>
      <c r="G38" t="s">
        <v>4412</v>
      </c>
    </row>
    <row r="39" spans="1:7" x14ac:dyDescent="0.25">
      <c r="A39" s="77"/>
      <c r="B39" s="78" t="s">
        <v>4414</v>
      </c>
      <c r="C39" t="s">
        <v>4415</v>
      </c>
      <c r="D39">
        <f>HEX2DEC("99")</f>
        <v>153</v>
      </c>
      <c r="E39">
        <f>HEX2DEC("CC")</f>
        <v>204</v>
      </c>
      <c r="F39">
        <f>HEX2DEC("FF")</f>
        <v>255</v>
      </c>
      <c r="G39" t="s">
        <v>4414</v>
      </c>
    </row>
    <row r="40" spans="1:7" x14ac:dyDescent="0.25">
      <c r="A40" s="79"/>
      <c r="B40" s="80" t="s">
        <v>4416</v>
      </c>
      <c r="C40" t="s">
        <v>4417</v>
      </c>
      <c r="D40">
        <f>HEX2DEC("FF")</f>
        <v>255</v>
      </c>
      <c r="E40">
        <f>HEX2DEC("99")</f>
        <v>153</v>
      </c>
      <c r="F40">
        <f>HEX2DEC("CC")</f>
        <v>204</v>
      </c>
      <c r="G40" t="s">
        <v>4416</v>
      </c>
    </row>
    <row r="41" spans="1:7" x14ac:dyDescent="0.25">
      <c r="A41" s="81"/>
      <c r="B41" s="82" t="s">
        <v>4418</v>
      </c>
      <c r="C41" t="s">
        <v>4419</v>
      </c>
      <c r="D41">
        <f>HEX2DEC("CC")</f>
        <v>204</v>
      </c>
      <c r="E41">
        <f>HEX2DEC("99")</f>
        <v>153</v>
      </c>
      <c r="F41">
        <f>HEX2DEC("FF")</f>
        <v>255</v>
      </c>
      <c r="G41" t="s">
        <v>4418</v>
      </c>
    </row>
    <row r="42" spans="1:7" x14ac:dyDescent="0.25">
      <c r="A42" s="83"/>
      <c r="B42" s="84" t="s">
        <v>4420</v>
      </c>
      <c r="C42" t="s">
        <v>4421</v>
      </c>
      <c r="D42">
        <f>HEX2DEC("FF")</f>
        <v>255</v>
      </c>
      <c r="E42">
        <f>HEX2DEC("CC")</f>
        <v>204</v>
      </c>
      <c r="F42">
        <f>HEX2DEC("99")</f>
        <v>153</v>
      </c>
      <c r="G42" t="s">
        <v>4420</v>
      </c>
    </row>
    <row r="43" spans="1:7" x14ac:dyDescent="0.25">
      <c r="A43" s="85"/>
      <c r="B43" s="86" t="s">
        <v>4422</v>
      </c>
      <c r="C43" t="s">
        <v>4423</v>
      </c>
      <c r="D43">
        <f>HEX2DEC("33")</f>
        <v>51</v>
      </c>
      <c r="E43">
        <f>HEX2DEC("66")</f>
        <v>102</v>
      </c>
      <c r="F43">
        <f>HEX2DEC("FF")</f>
        <v>255</v>
      </c>
      <c r="G43" t="s">
        <v>4422</v>
      </c>
    </row>
    <row r="44" spans="1:7" x14ac:dyDescent="0.25">
      <c r="A44" s="87"/>
      <c r="B44" s="88" t="s">
        <v>4424</v>
      </c>
      <c r="C44" t="s">
        <v>4425</v>
      </c>
      <c r="D44">
        <f>HEX2DEC("33")</f>
        <v>51</v>
      </c>
      <c r="E44">
        <f>HEX2DEC("CC")</f>
        <v>204</v>
      </c>
      <c r="F44">
        <f>HEX2DEC("CC")</f>
        <v>204</v>
      </c>
      <c r="G44" t="s">
        <v>4424</v>
      </c>
    </row>
    <row r="45" spans="1:7" x14ac:dyDescent="0.25">
      <c r="A45" s="89"/>
      <c r="B45" s="90" t="s">
        <v>4426</v>
      </c>
      <c r="C45" t="s">
        <v>4427</v>
      </c>
      <c r="D45">
        <f>HEX2DEC("99")</f>
        <v>153</v>
      </c>
      <c r="E45">
        <f>HEX2DEC("CC")</f>
        <v>204</v>
      </c>
      <c r="F45">
        <f>HEX2DEC("00")</f>
        <v>0</v>
      </c>
      <c r="G45" t="s">
        <v>4426</v>
      </c>
    </row>
    <row r="46" spans="1:7" x14ac:dyDescent="0.25">
      <c r="A46" s="91"/>
      <c r="B46" s="92" t="s">
        <v>4428</v>
      </c>
      <c r="C46" t="s">
        <v>4429</v>
      </c>
      <c r="D46">
        <f>HEX2DEC("FF")</f>
        <v>255</v>
      </c>
      <c r="E46">
        <f>HEX2DEC("CC")</f>
        <v>204</v>
      </c>
      <c r="F46">
        <f>HEX2DEC("00")</f>
        <v>0</v>
      </c>
      <c r="G46" t="s">
        <v>4428</v>
      </c>
    </row>
    <row r="47" spans="1:7" x14ac:dyDescent="0.25">
      <c r="A47" s="93"/>
      <c r="B47" s="94" t="s">
        <v>4430</v>
      </c>
      <c r="C47" t="s">
        <v>4431</v>
      </c>
      <c r="D47">
        <f>HEX2DEC("FF")</f>
        <v>255</v>
      </c>
      <c r="E47">
        <f>HEX2DEC("99")</f>
        <v>153</v>
      </c>
      <c r="F47">
        <f>HEX2DEC("00")</f>
        <v>0</v>
      </c>
      <c r="G47" t="s">
        <v>4430</v>
      </c>
    </row>
    <row r="48" spans="1:7" x14ac:dyDescent="0.25">
      <c r="A48" s="95"/>
      <c r="B48" s="96" t="s">
        <v>4432</v>
      </c>
      <c r="C48" t="s">
        <v>4433</v>
      </c>
      <c r="D48">
        <f>HEX2DEC("FF")</f>
        <v>255</v>
      </c>
      <c r="E48">
        <f>HEX2DEC("66")</f>
        <v>102</v>
      </c>
      <c r="F48">
        <f>HEX2DEC("00")</f>
        <v>0</v>
      </c>
      <c r="G48" t="s">
        <v>4432</v>
      </c>
    </row>
    <row r="49" spans="1:7" x14ac:dyDescent="0.25">
      <c r="A49" s="97"/>
      <c r="B49" s="98" t="s">
        <v>4434</v>
      </c>
      <c r="C49" t="s">
        <v>4435</v>
      </c>
      <c r="D49">
        <f>HEX2DEC("66")</f>
        <v>102</v>
      </c>
      <c r="E49">
        <f>HEX2DEC("66")</f>
        <v>102</v>
      </c>
      <c r="F49">
        <f>HEX2DEC("99")</f>
        <v>153</v>
      </c>
      <c r="G49" t="s">
        <v>4434</v>
      </c>
    </row>
    <row r="50" spans="1:7" x14ac:dyDescent="0.25">
      <c r="A50" s="99"/>
      <c r="B50" s="100" t="s">
        <v>4436</v>
      </c>
      <c r="C50" t="s">
        <v>4437</v>
      </c>
      <c r="D50">
        <f>HEX2DEC("96")</f>
        <v>150</v>
      </c>
      <c r="E50">
        <f>HEX2DEC("96")</f>
        <v>150</v>
      </c>
      <c r="F50">
        <f>HEX2DEC("96")</f>
        <v>150</v>
      </c>
      <c r="G50" t="s">
        <v>4436</v>
      </c>
    </row>
    <row r="51" spans="1:7" x14ac:dyDescent="0.25">
      <c r="A51" s="101"/>
      <c r="B51" s="102" t="s">
        <v>4438</v>
      </c>
      <c r="C51" t="s">
        <v>4439</v>
      </c>
      <c r="D51">
        <f>HEX2DEC("00")</f>
        <v>0</v>
      </c>
      <c r="E51">
        <f>HEX2DEC("33")</f>
        <v>51</v>
      </c>
      <c r="F51">
        <f>HEX2DEC("66")</f>
        <v>102</v>
      </c>
      <c r="G51" t="s">
        <v>4438</v>
      </c>
    </row>
    <row r="52" spans="1:7" x14ac:dyDescent="0.25">
      <c r="A52" s="103"/>
      <c r="B52" s="104" t="s">
        <v>4440</v>
      </c>
      <c r="C52" t="s">
        <v>4441</v>
      </c>
      <c r="D52">
        <f>HEX2DEC("33")</f>
        <v>51</v>
      </c>
      <c r="E52">
        <f>HEX2DEC("99")</f>
        <v>153</v>
      </c>
      <c r="F52">
        <f>HEX2DEC("66")</f>
        <v>102</v>
      </c>
      <c r="G52" t="s">
        <v>4440</v>
      </c>
    </row>
    <row r="53" spans="1:7" x14ac:dyDescent="0.25">
      <c r="A53" s="105"/>
      <c r="B53" s="106" t="s">
        <v>4442</v>
      </c>
      <c r="C53" t="s">
        <v>4443</v>
      </c>
      <c r="D53">
        <f>HEX2DEC("00")</f>
        <v>0</v>
      </c>
      <c r="E53">
        <f t="shared" ref="E53:E58" si="0">HEX2DEC("33")</f>
        <v>51</v>
      </c>
      <c r="F53">
        <f>HEX2DEC("00")</f>
        <v>0</v>
      </c>
      <c r="G53" t="s">
        <v>4442</v>
      </c>
    </row>
    <row r="54" spans="1:7" x14ac:dyDescent="0.25">
      <c r="A54" s="107"/>
      <c r="B54" s="108" t="s">
        <v>4444</v>
      </c>
      <c r="C54" t="s">
        <v>4445</v>
      </c>
      <c r="D54">
        <f>HEX2DEC("33")</f>
        <v>51</v>
      </c>
      <c r="E54">
        <f t="shared" si="0"/>
        <v>51</v>
      </c>
      <c r="F54">
        <f>HEX2DEC("00")</f>
        <v>0</v>
      </c>
      <c r="G54" t="s">
        <v>4444</v>
      </c>
    </row>
    <row r="55" spans="1:7" x14ac:dyDescent="0.25">
      <c r="A55" s="109"/>
      <c r="B55" s="110" t="s">
        <v>4446</v>
      </c>
      <c r="C55" t="s">
        <v>4447</v>
      </c>
      <c r="D55">
        <f>HEX2DEC("99")</f>
        <v>153</v>
      </c>
      <c r="E55">
        <f t="shared" si="0"/>
        <v>51</v>
      </c>
      <c r="F55">
        <f>HEX2DEC("00")</f>
        <v>0</v>
      </c>
      <c r="G55" t="s">
        <v>4446</v>
      </c>
    </row>
    <row r="56" spans="1:7" x14ac:dyDescent="0.25">
      <c r="A56" s="111"/>
      <c r="B56" s="112" t="s">
        <v>4448</v>
      </c>
      <c r="C56" t="s">
        <v>4386</v>
      </c>
      <c r="D56">
        <f>HEX2DEC("99")</f>
        <v>153</v>
      </c>
      <c r="E56">
        <f t="shared" si="0"/>
        <v>51</v>
      </c>
      <c r="F56">
        <f>HEX2DEC("66")</f>
        <v>102</v>
      </c>
      <c r="G56" t="s">
        <v>4448</v>
      </c>
    </row>
    <row r="57" spans="1:7" x14ac:dyDescent="0.25">
      <c r="A57" s="113"/>
      <c r="B57" s="114" t="s">
        <v>4449</v>
      </c>
      <c r="C57" t="s">
        <v>4450</v>
      </c>
      <c r="D57">
        <f>HEX2DEC("33")</f>
        <v>51</v>
      </c>
      <c r="E57">
        <f t="shared" si="0"/>
        <v>51</v>
      </c>
      <c r="F57">
        <f>HEX2DEC("99")</f>
        <v>153</v>
      </c>
      <c r="G57" t="s">
        <v>4449</v>
      </c>
    </row>
    <row r="58" spans="1:7" x14ac:dyDescent="0.25">
      <c r="A58" s="115"/>
      <c r="B58" s="116" t="s">
        <v>4451</v>
      </c>
      <c r="C58" t="s">
        <v>4452</v>
      </c>
      <c r="D58">
        <f>HEX2DEC("33")</f>
        <v>51</v>
      </c>
      <c r="E58">
        <f t="shared" si="0"/>
        <v>51</v>
      </c>
      <c r="F58">
        <f>HEX2DEC("33")</f>
        <v>51</v>
      </c>
      <c r="G58" t="s">
        <v>4451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Info</vt:lpstr>
      <vt:lpstr>ITUNES musik080912</vt:lpstr>
      <vt:lpstr>ITUNES musik140114</vt:lpstr>
      <vt:lpstr>Farver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Jensen</cp:lastModifiedBy>
  <dcterms:created xsi:type="dcterms:W3CDTF">2012-09-08T20:38:55Z</dcterms:created>
  <dcterms:modified xsi:type="dcterms:W3CDTF">2014-01-14T18:26:54Z</dcterms:modified>
</cp:coreProperties>
</file>